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425" activeTab="8"/>
  </bookViews>
  <sheets>
    <sheet name="财金国资局01" sheetId="2" r:id="rId1"/>
    <sheet name="财金国资局02" sheetId="23" r:id="rId2"/>
    <sheet name="社群局03" sheetId="24" r:id="rId3"/>
    <sheet name="社群局04" sheetId="25" r:id="rId4"/>
    <sheet name="社事局05" sheetId="26" r:id="rId5"/>
    <sheet name="发改局06" sheetId="27" r:id="rId6"/>
    <sheet name="发改局07" sheetId="28" r:id="rId7"/>
    <sheet name="执法分局08" sheetId="29" r:id="rId8"/>
    <sheet name="交警支队09" sheetId="34" r:id="rId9"/>
    <sheet name="市场监管分局10" sheetId="35" r:id="rId10"/>
    <sheet name="科教园11" sheetId="36" r:id="rId11"/>
    <sheet name="政务中心12" sheetId="37" r:id="rId12"/>
  </sheets>
  <definedNames>
    <definedName name="_xlnm._FilterDatabase" localSheetId="0" hidden="1">财金国资局01!$M:$M</definedName>
    <definedName name="_xlnm._FilterDatabase" localSheetId="1" hidden="1">财金国资局02!$M:$M</definedName>
    <definedName name="_xlnm._FilterDatabase" localSheetId="5" hidden="1">发改局06!$M:$M</definedName>
    <definedName name="_xlnm._FilterDatabase" localSheetId="6" hidden="1">发改局07!$M:$M</definedName>
    <definedName name="_xlnm._FilterDatabase" localSheetId="8" hidden="1">交警支队09!$M:$M</definedName>
    <definedName name="_xlnm._FilterDatabase" localSheetId="10" hidden="1">科教园11!$M:$M</definedName>
    <definedName name="_xlnm._FilterDatabase" localSheetId="2" hidden="1">社群局03!$M:$M</definedName>
    <definedName name="_xlnm._FilterDatabase" localSheetId="3" hidden="1">社群局04!$M:$M</definedName>
    <definedName name="_xlnm._FilterDatabase" localSheetId="4" hidden="1">社事局05!$M:$M</definedName>
    <definedName name="_xlnm._FilterDatabase" localSheetId="9" hidden="1">市场监管分局10!$M:$M</definedName>
    <definedName name="_xlnm._FilterDatabase" localSheetId="11" hidden="1">政务中心12!$M:$M</definedName>
    <definedName name="_xlnm._FilterDatabase" localSheetId="7" hidden="1">执法分局08!$M:$M</definedName>
  </definedNames>
  <calcPr calcId="144525"/>
</workbook>
</file>

<file path=xl/calcChain.xml><?xml version="1.0" encoding="utf-8"?>
<calcChain xmlns="http://schemas.openxmlformats.org/spreadsheetml/2006/main">
  <c r="H6" i="34" l="1"/>
  <c r="I6" i="34" s="1"/>
  <c r="H5" i="34"/>
  <c r="I5" i="34" s="1"/>
  <c r="H4" i="34"/>
  <c r="I4" i="34" s="1"/>
  <c r="H3" i="34"/>
  <c r="I3" i="34" s="1"/>
  <c r="I125" i="29"/>
  <c r="H125" i="29"/>
  <c r="I124" i="29"/>
  <c r="H124" i="29"/>
  <c r="H123" i="29"/>
  <c r="I123" i="29" s="1"/>
  <c r="I122" i="29"/>
  <c r="H122" i="29"/>
  <c r="I121" i="29"/>
  <c r="H121" i="29"/>
  <c r="I120" i="29"/>
  <c r="H120" i="29"/>
  <c r="I119" i="29"/>
  <c r="H119" i="29"/>
  <c r="I118" i="29"/>
  <c r="H118" i="29"/>
  <c r="I117" i="29"/>
  <c r="H117" i="29"/>
  <c r="I116" i="29"/>
  <c r="H116" i="29"/>
  <c r="I115" i="29"/>
  <c r="H115" i="29"/>
  <c r="I114" i="29"/>
  <c r="H114" i="29"/>
  <c r="I113" i="29"/>
  <c r="H113" i="29"/>
  <c r="I112" i="29"/>
  <c r="H112" i="29"/>
  <c r="I111" i="29"/>
  <c r="H111" i="29"/>
  <c r="I110" i="29"/>
  <c r="H110" i="29"/>
  <c r="I109" i="29"/>
  <c r="H109" i="29"/>
  <c r="I108" i="29"/>
  <c r="H108" i="29"/>
  <c r="I107" i="29"/>
  <c r="H107" i="29"/>
  <c r="I106" i="29"/>
  <c r="H106" i="29"/>
  <c r="I105" i="29"/>
  <c r="H105" i="29"/>
  <c r="I104" i="29"/>
  <c r="H104" i="29"/>
  <c r="I103" i="29"/>
  <c r="H103" i="29"/>
  <c r="I102" i="29"/>
  <c r="H102" i="29"/>
  <c r="I101" i="29"/>
  <c r="H101" i="29"/>
  <c r="I100" i="29"/>
  <c r="H100" i="29"/>
  <c r="I99" i="29"/>
  <c r="H99" i="29"/>
  <c r="I98" i="29"/>
  <c r="H98" i="29"/>
  <c r="I97" i="29"/>
  <c r="H97" i="29"/>
  <c r="I96" i="29"/>
  <c r="H96" i="29"/>
  <c r="I95" i="29"/>
  <c r="H95" i="29"/>
  <c r="I94" i="29"/>
  <c r="H94" i="29"/>
  <c r="I93" i="29"/>
  <c r="H93" i="29"/>
  <c r="I92" i="29"/>
  <c r="H92" i="29"/>
  <c r="I91" i="29"/>
  <c r="H91" i="29"/>
  <c r="I90" i="29"/>
  <c r="H90" i="29"/>
  <c r="I89" i="29"/>
  <c r="H89" i="29"/>
  <c r="I88" i="29"/>
  <c r="H88" i="29"/>
  <c r="H87" i="29"/>
  <c r="I87" i="29" s="1"/>
  <c r="I86" i="29"/>
  <c r="H86" i="29"/>
  <c r="H85" i="29"/>
  <c r="I85" i="29" s="1"/>
  <c r="I84" i="29"/>
  <c r="H84" i="29"/>
  <c r="H83" i="29"/>
  <c r="I83" i="29" s="1"/>
  <c r="I82" i="29"/>
  <c r="H82" i="29"/>
  <c r="H81" i="29"/>
  <c r="I81" i="29" s="1"/>
  <c r="I80" i="29"/>
  <c r="H80" i="29"/>
  <c r="H79" i="29"/>
  <c r="I79" i="29" s="1"/>
  <c r="I78" i="29"/>
  <c r="H78" i="29"/>
  <c r="H77" i="29"/>
  <c r="I77" i="29" s="1"/>
  <c r="I76" i="29"/>
  <c r="H76" i="29"/>
  <c r="H75" i="29"/>
  <c r="I75" i="29" s="1"/>
  <c r="I74" i="29"/>
  <c r="H74" i="29"/>
  <c r="H73" i="29"/>
  <c r="I73" i="29" s="1"/>
  <c r="I72" i="29"/>
  <c r="H72" i="29"/>
  <c r="H71" i="29"/>
  <c r="I71" i="29" s="1"/>
  <c r="I70" i="29"/>
  <c r="H70" i="29"/>
  <c r="H69" i="29"/>
  <c r="I69" i="29" s="1"/>
  <c r="I68" i="29"/>
  <c r="H68" i="29"/>
  <c r="H67" i="29"/>
  <c r="I67" i="29" s="1"/>
  <c r="I66" i="29"/>
  <c r="H66" i="29"/>
  <c r="H65" i="29"/>
  <c r="I65" i="29" s="1"/>
  <c r="I64" i="29"/>
  <c r="H64" i="29"/>
  <c r="H63" i="29"/>
  <c r="I63" i="29" s="1"/>
  <c r="I62" i="29"/>
  <c r="H62" i="29"/>
  <c r="H61" i="29"/>
  <c r="I61" i="29" s="1"/>
  <c r="I60" i="29"/>
  <c r="H60" i="29"/>
  <c r="H59" i="29"/>
  <c r="I59" i="29" s="1"/>
  <c r="I58" i="29"/>
  <c r="H58" i="29"/>
  <c r="H57" i="29"/>
  <c r="I57" i="29" s="1"/>
  <c r="I56" i="29"/>
  <c r="H56" i="29"/>
  <c r="H55" i="29"/>
  <c r="I55" i="29" s="1"/>
  <c r="I54" i="29"/>
  <c r="H54" i="29"/>
  <c r="H53" i="29"/>
  <c r="I53" i="29" s="1"/>
  <c r="I52" i="29"/>
  <c r="H52" i="29"/>
  <c r="H51" i="29"/>
  <c r="I51" i="29" s="1"/>
  <c r="I50" i="29"/>
  <c r="H50" i="29"/>
  <c r="H49" i="29"/>
  <c r="I49" i="29" s="1"/>
  <c r="I48" i="29"/>
  <c r="H48" i="29"/>
  <c r="H47" i="29"/>
  <c r="I47" i="29" s="1"/>
  <c r="I46" i="29"/>
  <c r="H46" i="29"/>
  <c r="H45" i="29"/>
  <c r="I45" i="29" s="1"/>
  <c r="I44" i="29"/>
  <c r="H44" i="29"/>
  <c r="H43" i="29"/>
  <c r="I43" i="29" s="1"/>
  <c r="I42" i="29"/>
  <c r="H42" i="29"/>
  <c r="H41" i="29"/>
  <c r="I41" i="29" s="1"/>
  <c r="I40" i="29"/>
  <c r="H40" i="29"/>
  <c r="H39" i="29"/>
  <c r="I39" i="29" s="1"/>
  <c r="I38" i="29"/>
  <c r="H38" i="29"/>
  <c r="H37" i="29"/>
  <c r="I37" i="29" s="1"/>
  <c r="I36" i="29"/>
  <c r="H36" i="29"/>
  <c r="H35" i="29"/>
  <c r="I35" i="29" s="1"/>
  <c r="I34" i="29"/>
  <c r="H34" i="29"/>
  <c r="H33" i="29"/>
  <c r="I33" i="29" s="1"/>
  <c r="I32" i="29"/>
  <c r="H32" i="29"/>
  <c r="H31" i="29"/>
  <c r="I31" i="29" s="1"/>
  <c r="I30" i="29"/>
  <c r="H30" i="29"/>
  <c r="H29" i="29"/>
  <c r="I29" i="29" s="1"/>
  <c r="I28" i="29"/>
  <c r="H28" i="29"/>
  <c r="H27" i="29"/>
  <c r="I27" i="29" s="1"/>
  <c r="I26" i="29"/>
  <c r="H26" i="29"/>
  <c r="H25" i="29"/>
  <c r="I25" i="29" s="1"/>
  <c r="I24" i="29"/>
  <c r="H24" i="29"/>
  <c r="H23" i="29"/>
  <c r="I23" i="29" s="1"/>
  <c r="I22" i="29"/>
  <c r="H22" i="29"/>
  <c r="H21" i="29"/>
  <c r="I21" i="29" s="1"/>
  <c r="I20" i="29"/>
  <c r="H20" i="29"/>
  <c r="H19" i="29"/>
  <c r="I19" i="29" s="1"/>
  <c r="I18" i="29"/>
  <c r="H18" i="29"/>
  <c r="H17" i="29"/>
  <c r="I17" i="29" s="1"/>
  <c r="I16" i="29"/>
  <c r="H16" i="29"/>
  <c r="H15" i="29"/>
  <c r="I15" i="29" s="1"/>
  <c r="I14" i="29"/>
  <c r="H14" i="29"/>
  <c r="H13" i="29"/>
  <c r="I13" i="29" s="1"/>
  <c r="I12" i="29"/>
  <c r="H12" i="29"/>
  <c r="H11" i="29"/>
  <c r="I11" i="29" s="1"/>
  <c r="I10" i="29"/>
  <c r="H10" i="29"/>
  <c r="H9" i="29"/>
  <c r="I9" i="29" s="1"/>
  <c r="I8" i="29"/>
  <c r="H8" i="29"/>
  <c r="H7" i="29"/>
  <c r="I7" i="29" s="1"/>
  <c r="I6" i="29"/>
  <c r="H6" i="29"/>
  <c r="H5" i="29"/>
  <c r="I5" i="29" s="1"/>
  <c r="I4" i="29"/>
  <c r="H4" i="29"/>
  <c r="H3" i="29"/>
  <c r="I3" i="29" s="1"/>
</calcChain>
</file>

<file path=xl/sharedStrings.xml><?xml version="1.0" encoding="utf-8"?>
<sst xmlns="http://schemas.openxmlformats.org/spreadsheetml/2006/main" count="2747" uniqueCount="975">
  <si>
    <t>岗位编号</t>
  </si>
  <si>
    <t>考号</t>
  </si>
  <si>
    <t>姓名</t>
  </si>
  <si>
    <t>性别</t>
  </si>
  <si>
    <t>笔试成绩</t>
  </si>
  <si>
    <t>排名</t>
  </si>
  <si>
    <t>01</t>
  </si>
  <si>
    <t>0101001</t>
  </si>
  <si>
    <t>男</t>
  </si>
  <si>
    <t>0101002</t>
  </si>
  <si>
    <t>0101003</t>
  </si>
  <si>
    <t>0101004</t>
  </si>
  <si>
    <t>0101005</t>
  </si>
  <si>
    <t>0101006</t>
  </si>
  <si>
    <t>0101007</t>
  </si>
  <si>
    <t>0101008</t>
  </si>
  <si>
    <t>0101009</t>
  </si>
  <si>
    <t>0101010</t>
  </si>
  <si>
    <t>0101011</t>
  </si>
  <si>
    <t>0101012</t>
  </si>
  <si>
    <t>女</t>
  </si>
  <si>
    <t>0101013</t>
  </si>
  <si>
    <t>02</t>
  </si>
  <si>
    <t>03</t>
  </si>
  <si>
    <t>04</t>
  </si>
  <si>
    <t>05</t>
  </si>
  <si>
    <t>熊宇琴</t>
  </si>
  <si>
    <t>谢卓言</t>
  </si>
  <si>
    <t>刘竞匀</t>
  </si>
  <si>
    <t>0305075</t>
  </si>
  <si>
    <t>0405076</t>
  </si>
  <si>
    <t>0405077</t>
  </si>
  <si>
    <t>0405078</t>
  </si>
  <si>
    <t>0405079</t>
  </si>
  <si>
    <t>0405080</t>
  </si>
  <si>
    <t>0405081</t>
  </si>
  <si>
    <t>0405082</t>
  </si>
  <si>
    <t>0405083</t>
  </si>
  <si>
    <t>发改局06岗位笔试成绩统计</t>
  </si>
  <si>
    <t>06</t>
  </si>
  <si>
    <t>石思源</t>
  </si>
  <si>
    <t>0506102</t>
  </si>
  <si>
    <t>0506103</t>
  </si>
  <si>
    <t>廖雄伟</t>
  </si>
  <si>
    <t>0506104</t>
  </si>
  <si>
    <t>0506105</t>
  </si>
  <si>
    <t>0506106</t>
  </si>
  <si>
    <t>0506107</t>
  </si>
  <si>
    <t>0506108</t>
  </si>
  <si>
    <t>0506109</t>
  </si>
  <si>
    <t>0506110</t>
  </si>
  <si>
    <t>0506111</t>
  </si>
  <si>
    <t>0506112</t>
  </si>
  <si>
    <t>0506113</t>
  </si>
  <si>
    <t>0506114</t>
  </si>
  <si>
    <t>0506115</t>
  </si>
  <si>
    <t>0506116</t>
  </si>
  <si>
    <t>0506117</t>
  </si>
  <si>
    <t>0506118</t>
  </si>
  <si>
    <t>0506119</t>
  </si>
  <si>
    <t>0506120</t>
  </si>
  <si>
    <t>0506121</t>
  </si>
  <si>
    <t>0506122</t>
  </si>
  <si>
    <t>07</t>
  </si>
  <si>
    <t>08</t>
  </si>
  <si>
    <t>赵广川</t>
  </si>
  <si>
    <t>欧阳周玉</t>
  </si>
  <si>
    <t>唐靖宗</t>
  </si>
  <si>
    <t>陈诗雨</t>
  </si>
  <si>
    <t>李福平</t>
  </si>
  <si>
    <t>吴玉梅</t>
  </si>
  <si>
    <t>冉茂春</t>
  </si>
  <si>
    <t>刘艳秋</t>
  </si>
  <si>
    <t>夏福君</t>
  </si>
  <si>
    <t>杨泊静</t>
  </si>
  <si>
    <t>陈璇</t>
  </si>
  <si>
    <t>龚玉雪</t>
  </si>
  <si>
    <t>唐钰廷</t>
  </si>
  <si>
    <t>曹文熠</t>
  </si>
  <si>
    <t>鲁洲龙</t>
  </si>
  <si>
    <t>雷清</t>
  </si>
  <si>
    <t>侯文会</t>
  </si>
  <si>
    <t>唐甜</t>
  </si>
  <si>
    <t>姚旭东</t>
  </si>
  <si>
    <t>杨秀娟</t>
  </si>
  <si>
    <t>侯家梁</t>
  </si>
  <si>
    <t>柴佳兰</t>
  </si>
  <si>
    <t>陈欣</t>
  </si>
  <si>
    <t>何紫涵</t>
  </si>
  <si>
    <t>李莲</t>
  </si>
  <si>
    <t>翟微微</t>
  </si>
  <si>
    <t>梁平</t>
  </si>
  <si>
    <t>李倩莲</t>
  </si>
  <si>
    <t>杜建东</t>
  </si>
  <si>
    <t>0101014</t>
  </si>
  <si>
    <t>0101015</t>
  </si>
  <si>
    <t>0101016</t>
  </si>
  <si>
    <t>0101017</t>
  </si>
  <si>
    <t>0101018</t>
  </si>
  <si>
    <t>0101019</t>
  </si>
  <si>
    <t>财金国资局01岗位笔试成绩统计</t>
    <phoneticPr fontId="11" type="noConversion"/>
  </si>
  <si>
    <t>财金国资局02岗位笔试成绩统计</t>
    <phoneticPr fontId="11" type="noConversion"/>
  </si>
  <si>
    <t>社群局03岗位笔试成绩统计</t>
    <phoneticPr fontId="11" type="noConversion"/>
  </si>
  <si>
    <t>社群局04岗位笔试成绩统计</t>
    <phoneticPr fontId="11" type="noConversion"/>
  </si>
  <si>
    <t>社群局05岗位笔试成绩统计</t>
    <phoneticPr fontId="11" type="noConversion"/>
  </si>
  <si>
    <t>发改局07岗位笔试成绩统计</t>
    <phoneticPr fontId="11" type="noConversion"/>
  </si>
  <si>
    <t>执法分局08岗位笔试成绩统计</t>
    <phoneticPr fontId="11" type="noConversion"/>
  </si>
  <si>
    <t>交警支队09岗位笔试成绩统计</t>
    <phoneticPr fontId="11" type="noConversion"/>
  </si>
  <si>
    <t>市场监管分局10岗位笔试成绩统计</t>
    <phoneticPr fontId="11" type="noConversion"/>
  </si>
  <si>
    <t>科教园11岗位笔试成绩统计</t>
    <phoneticPr fontId="11" type="noConversion"/>
  </si>
  <si>
    <t>政务中心12岗位笔试成绩统计</t>
    <phoneticPr fontId="11" type="noConversion"/>
  </si>
  <si>
    <t>龚亚云</t>
  </si>
  <si>
    <t>许瑶</t>
  </si>
  <si>
    <t>廖鸽</t>
  </si>
  <si>
    <t>伍淇铃</t>
  </si>
  <si>
    <t>徐榕</t>
  </si>
  <si>
    <t>陈眉熹</t>
  </si>
  <si>
    <t>0102020</t>
  </si>
  <si>
    <t>0102021</t>
  </si>
  <si>
    <t>0102022</t>
  </si>
  <si>
    <t>0102023</t>
  </si>
  <si>
    <t>0102024</t>
  </si>
  <si>
    <t>0102025</t>
  </si>
  <si>
    <t>王建波</t>
  </si>
  <si>
    <t>佘菊梅</t>
  </si>
  <si>
    <t>侯飞扬</t>
  </si>
  <si>
    <t>熊雪琴</t>
  </si>
  <si>
    <t>程曦</t>
  </si>
  <si>
    <t>蒋瑶</t>
  </si>
  <si>
    <t>杨静</t>
  </si>
  <si>
    <t>李思</t>
  </si>
  <si>
    <t>夏小清</t>
  </si>
  <si>
    <t>0202026</t>
  </si>
  <si>
    <t>0202027</t>
  </si>
  <si>
    <t>0202028</t>
  </si>
  <si>
    <t>0202029</t>
  </si>
  <si>
    <t>0202030</t>
  </si>
  <si>
    <t>0202031</t>
  </si>
  <si>
    <t>0202032</t>
  </si>
  <si>
    <t>0202033</t>
  </si>
  <si>
    <t>0202034</t>
  </si>
  <si>
    <t>纪清龙</t>
  </si>
  <si>
    <t>余倩</t>
  </si>
  <si>
    <t>唐俊</t>
  </si>
  <si>
    <t>李英</t>
  </si>
  <si>
    <t>陈煜</t>
  </si>
  <si>
    <t>杨豪</t>
  </si>
  <si>
    <t>何巧</t>
  </si>
  <si>
    <t>张婷婷</t>
  </si>
  <si>
    <t>罗唯嘉</t>
  </si>
  <si>
    <t>唐益梅</t>
  </si>
  <si>
    <t>杨倩</t>
  </si>
  <si>
    <t>柴馨</t>
  </si>
  <si>
    <t>黄庆</t>
  </si>
  <si>
    <t>王晶晶</t>
  </si>
  <si>
    <t>万惠</t>
  </si>
  <si>
    <t>0203035</t>
  </si>
  <si>
    <t>0203036</t>
  </si>
  <si>
    <t>0203037</t>
  </si>
  <si>
    <t>0203038</t>
  </si>
  <si>
    <t>0203039</t>
  </si>
  <si>
    <t>0203040</t>
  </si>
  <si>
    <t>0203041</t>
  </si>
  <si>
    <t>0203042</t>
  </si>
  <si>
    <t>0203043</t>
  </si>
  <si>
    <t>0203044</t>
  </si>
  <si>
    <t>0203045</t>
  </si>
  <si>
    <t>0203046</t>
  </si>
  <si>
    <t>0204047</t>
  </si>
  <si>
    <t>0204048</t>
  </si>
  <si>
    <t>0204049</t>
  </si>
  <si>
    <t>0204050</t>
  </si>
  <si>
    <t>谭静雅</t>
  </si>
  <si>
    <t>宋珊珊</t>
  </si>
  <si>
    <t>鲍纪伟</t>
  </si>
  <si>
    <t>刘虹君</t>
  </si>
  <si>
    <t>谭慧</t>
  </si>
  <si>
    <t>谢菲菲</t>
  </si>
  <si>
    <t>肖青钦</t>
  </si>
  <si>
    <t>廖嘉陵</t>
  </si>
  <si>
    <t>詹艾琳</t>
  </si>
  <si>
    <t>唐勤</t>
  </si>
  <si>
    <t>赵梓彤</t>
  </si>
  <si>
    <t>谢钰</t>
  </si>
  <si>
    <t>李世伟</t>
  </si>
  <si>
    <t>刘丽</t>
  </si>
  <si>
    <t>柴鑫</t>
  </si>
  <si>
    <t>吴佳会</t>
  </si>
  <si>
    <t>杨蓉</t>
  </si>
  <si>
    <t>陈萍</t>
  </si>
  <si>
    <t>许迢</t>
  </si>
  <si>
    <t>刘恣</t>
  </si>
  <si>
    <t>谭钟</t>
  </si>
  <si>
    <t>唐密</t>
  </si>
  <si>
    <t>吕沁玲</t>
  </si>
  <si>
    <t>0304051</t>
  </si>
  <si>
    <t>0304052</t>
  </si>
  <si>
    <t>0304053</t>
  </si>
  <si>
    <t>0304054</t>
  </si>
  <si>
    <t>0304055</t>
  </si>
  <si>
    <t>0304056</t>
  </si>
  <si>
    <t>0304057</t>
  </si>
  <si>
    <t>0304058</t>
  </si>
  <si>
    <t>0304059</t>
  </si>
  <si>
    <t>0304060</t>
  </si>
  <si>
    <t>0304061</t>
  </si>
  <si>
    <t>0304062</t>
  </si>
  <si>
    <t>0304063</t>
  </si>
  <si>
    <t>0304064</t>
  </si>
  <si>
    <t>0304065</t>
  </si>
  <si>
    <t>0304066</t>
  </si>
  <si>
    <t>0304067</t>
  </si>
  <si>
    <t>0304068</t>
  </si>
  <si>
    <t>0304069</t>
  </si>
  <si>
    <t>0304070</t>
  </si>
  <si>
    <t>0304071</t>
  </si>
  <si>
    <t>0304072</t>
  </si>
  <si>
    <t>0304073</t>
  </si>
  <si>
    <t>0304074</t>
  </si>
  <si>
    <t>翟情</t>
  </si>
  <si>
    <t>陈红燕</t>
  </si>
  <si>
    <t>肖玉立</t>
  </si>
  <si>
    <t>马慧</t>
  </si>
  <si>
    <t>陈杰</t>
  </si>
  <si>
    <t>谭丽</t>
  </si>
  <si>
    <t>郭敏</t>
  </si>
  <si>
    <t>陈全</t>
  </si>
  <si>
    <t>汪慧</t>
  </si>
  <si>
    <t>白云</t>
  </si>
  <si>
    <t>李丽</t>
  </si>
  <si>
    <t>张艳</t>
  </si>
  <si>
    <t>苏晨</t>
  </si>
  <si>
    <t>陈慧</t>
  </si>
  <si>
    <t>陈慧棋</t>
  </si>
  <si>
    <t>刘泸</t>
  </si>
  <si>
    <t>周倩</t>
  </si>
  <si>
    <t>唐英</t>
  </si>
  <si>
    <t>胡玉洁</t>
  </si>
  <si>
    <t>刘晓霞</t>
  </si>
  <si>
    <t>杨凯丽</t>
  </si>
  <si>
    <t>熊丹</t>
  </si>
  <si>
    <t>冯琴</t>
  </si>
  <si>
    <t>0405084</t>
  </si>
  <si>
    <t>0405085</t>
  </si>
  <si>
    <t>0405086</t>
  </si>
  <si>
    <t>0405087</t>
  </si>
  <si>
    <t>0405088</t>
  </si>
  <si>
    <t>0405089</t>
  </si>
  <si>
    <t>0405090</t>
  </si>
  <si>
    <t>0405091</t>
  </si>
  <si>
    <t>0405092</t>
  </si>
  <si>
    <t>0405093</t>
  </si>
  <si>
    <t>0405094</t>
  </si>
  <si>
    <t>0405095</t>
  </si>
  <si>
    <t>0405096</t>
  </si>
  <si>
    <t>0405097</t>
  </si>
  <si>
    <t>0405098</t>
  </si>
  <si>
    <t>0405099</t>
  </si>
  <si>
    <t>邓冬雪</t>
  </si>
  <si>
    <t>0405100</t>
  </si>
  <si>
    <t>苏俊霞</t>
  </si>
  <si>
    <t>何梅</t>
  </si>
  <si>
    <t>李银琼</t>
  </si>
  <si>
    <t>梁黎黎</t>
  </si>
  <si>
    <t>刘建春</t>
  </si>
  <si>
    <t>刘惊雷</t>
  </si>
  <si>
    <t>刘萍</t>
  </si>
  <si>
    <t>米峻松</t>
  </si>
  <si>
    <t>余秋雨</t>
  </si>
  <si>
    <t>周宗琳</t>
  </si>
  <si>
    <t>谢敏</t>
  </si>
  <si>
    <t>李楠</t>
  </si>
  <si>
    <t>魏巍</t>
  </si>
  <si>
    <t>唐鸿玲</t>
  </si>
  <si>
    <t>黄益春</t>
  </si>
  <si>
    <t>赖鑫</t>
  </si>
  <si>
    <t>唐诗雨</t>
  </si>
  <si>
    <t>吴静</t>
  </si>
  <si>
    <t>张素焓</t>
  </si>
  <si>
    <t>孔德刚</t>
  </si>
  <si>
    <t>凌子茹</t>
  </si>
  <si>
    <t>邓彬艳</t>
  </si>
  <si>
    <t>0505101</t>
  </si>
  <si>
    <t>0506123</t>
  </si>
  <si>
    <t>0506124</t>
  </si>
  <si>
    <t>0506125</t>
  </si>
  <si>
    <t>杨秋菊</t>
  </si>
  <si>
    <t>赵岽宇</t>
  </si>
  <si>
    <t>夏诗⾬</t>
  </si>
  <si>
    <t>郑湘云</t>
  </si>
  <si>
    <t>冯清兰</t>
  </si>
  <si>
    <t>吴群媚</t>
  </si>
  <si>
    <t>龙霜</t>
  </si>
  <si>
    <t>余杰</t>
  </si>
  <si>
    <t>张倩</t>
  </si>
  <si>
    <t>罗英</t>
  </si>
  <si>
    <t>罗平</t>
  </si>
  <si>
    <t>卢怡</t>
  </si>
  <si>
    <t>蒋强</t>
  </si>
  <si>
    <t>谭钦怡</t>
  </si>
  <si>
    <t>冯苗</t>
  </si>
  <si>
    <t>李槿萱</t>
  </si>
  <si>
    <t>申宇娇</t>
  </si>
  <si>
    <t>刘欣</t>
  </si>
  <si>
    <t>李丹</t>
  </si>
  <si>
    <t>韩茜</t>
  </si>
  <si>
    <t>廖旭</t>
  </si>
  <si>
    <t>熊雪</t>
  </si>
  <si>
    <t>⼥</t>
  </si>
  <si>
    <t>0606126</t>
  </si>
  <si>
    <t>0606127</t>
  </si>
  <si>
    <t>0606128</t>
  </si>
  <si>
    <t>0606129</t>
  </si>
  <si>
    <t>0606130</t>
  </si>
  <si>
    <t>0606131</t>
  </si>
  <si>
    <t>0606132</t>
  </si>
  <si>
    <t>0606133</t>
  </si>
  <si>
    <t>0606134</t>
  </si>
  <si>
    <t>0606135</t>
  </si>
  <si>
    <t>0606136</t>
  </si>
  <si>
    <t>0606137</t>
  </si>
  <si>
    <t>0606138</t>
  </si>
  <si>
    <t>0606139</t>
  </si>
  <si>
    <t>0606140</t>
  </si>
  <si>
    <t>0606141</t>
  </si>
  <si>
    <t>0606142</t>
  </si>
  <si>
    <t>0606143</t>
  </si>
  <si>
    <t>0606144</t>
  </si>
  <si>
    <t>0606145</t>
  </si>
  <si>
    <t>0606146</t>
  </si>
  <si>
    <t>0606147</t>
  </si>
  <si>
    <t>0606148</t>
  </si>
  <si>
    <t>0606149</t>
  </si>
  <si>
    <t>0606150</t>
  </si>
  <si>
    <t>何小亚</t>
  </si>
  <si>
    <t>郭锐</t>
  </si>
  <si>
    <t>姚朋</t>
  </si>
  <si>
    <t>甘炳华</t>
  </si>
  <si>
    <t>佘宇威</t>
  </si>
  <si>
    <t>刘巧玲</t>
  </si>
  <si>
    <t>王静</t>
  </si>
  <si>
    <t>唐世杰</t>
  </si>
  <si>
    <t>李倩</t>
  </si>
  <si>
    <t>孙磊</t>
  </si>
  <si>
    <t>李鑫月</t>
  </si>
  <si>
    <t>戴睿</t>
  </si>
  <si>
    <t>刘诗云</t>
  </si>
  <si>
    <t>周子茹</t>
  </si>
  <si>
    <t>马澯</t>
  </si>
  <si>
    <t>李颖</t>
  </si>
  <si>
    <t>刘书琦</t>
  </si>
  <si>
    <t>薛巍</t>
  </si>
  <si>
    <t>江文杰</t>
  </si>
  <si>
    <t>胡静</t>
  </si>
  <si>
    <t>郭宇帆</t>
  </si>
  <si>
    <t>王梓鑫</t>
  </si>
  <si>
    <t>杨文</t>
  </si>
  <si>
    <t>何俊</t>
  </si>
  <si>
    <t>0706151</t>
  </si>
  <si>
    <t>0706152</t>
  </si>
  <si>
    <t>0706153</t>
  </si>
  <si>
    <t>0706154</t>
  </si>
  <si>
    <t>0706155</t>
  </si>
  <si>
    <t>0706156</t>
  </si>
  <si>
    <t>0706157</t>
  </si>
  <si>
    <t>0706158</t>
  </si>
  <si>
    <t>0706159</t>
  </si>
  <si>
    <t>0706160</t>
  </si>
  <si>
    <t>0706161</t>
  </si>
  <si>
    <t>0706162</t>
  </si>
  <si>
    <t>0706163</t>
  </si>
  <si>
    <t>0706164</t>
  </si>
  <si>
    <t>0706165</t>
  </si>
  <si>
    <t>0706166</t>
  </si>
  <si>
    <t>0706167</t>
  </si>
  <si>
    <t>0706168</t>
  </si>
  <si>
    <t>0706169</t>
  </si>
  <si>
    <t>0706170</t>
  </si>
  <si>
    <t>0706171</t>
  </si>
  <si>
    <t>0706172</t>
  </si>
  <si>
    <t>0706173</t>
  </si>
  <si>
    <t>0706174</t>
  </si>
  <si>
    <t>0706175</t>
  </si>
  <si>
    <t>易嘉</t>
  </si>
  <si>
    <t>舒巧玲</t>
  </si>
  <si>
    <t>黎鑫</t>
  </si>
  <si>
    <t>郭瑶</t>
  </si>
  <si>
    <t>滕小敏</t>
  </si>
  <si>
    <t>罗曲</t>
  </si>
  <si>
    <t>张永银</t>
  </si>
  <si>
    <t>项敏</t>
  </si>
  <si>
    <t>向欢</t>
  </si>
  <si>
    <t>米翠香</t>
  </si>
  <si>
    <t>任婧汐</t>
  </si>
  <si>
    <t>谭琴</t>
  </si>
  <si>
    <t>唐娇</t>
  </si>
  <si>
    <t>李彧</t>
  </si>
  <si>
    <t>任宇</t>
  </si>
  <si>
    <t>刘帆</t>
  </si>
  <si>
    <t>张燕</t>
  </si>
  <si>
    <t>陶鑫</t>
  </si>
  <si>
    <t>邓侃</t>
  </si>
  <si>
    <t>蒋仕娥</t>
  </si>
  <si>
    <t>林星</t>
  </si>
  <si>
    <t>杨薇薇</t>
  </si>
  <si>
    <t>王俊力</t>
  </si>
  <si>
    <t>马西亚</t>
  </si>
  <si>
    <t>罗希</t>
  </si>
  <si>
    <t>0806176</t>
  </si>
  <si>
    <t>0806177</t>
  </si>
  <si>
    <t>0806178</t>
  </si>
  <si>
    <t>0806179</t>
  </si>
  <si>
    <t>0806180</t>
  </si>
  <si>
    <t>0806181</t>
  </si>
  <si>
    <t>0806182</t>
  </si>
  <si>
    <t>0806183</t>
  </si>
  <si>
    <t>0806184</t>
  </si>
  <si>
    <t>0806185</t>
  </si>
  <si>
    <t>0806186</t>
  </si>
  <si>
    <t>0806187</t>
  </si>
  <si>
    <t>0806188</t>
  </si>
  <si>
    <t>0806189</t>
  </si>
  <si>
    <t>0806190</t>
  </si>
  <si>
    <t>0806191</t>
  </si>
  <si>
    <t>0806192</t>
  </si>
  <si>
    <t>0806193</t>
  </si>
  <si>
    <t>0806194</t>
  </si>
  <si>
    <t>0806195</t>
  </si>
  <si>
    <t>0806196</t>
  </si>
  <si>
    <t>0806197</t>
  </si>
  <si>
    <t>0806198</t>
  </si>
  <si>
    <t>0806199</t>
  </si>
  <si>
    <t>0806200</t>
  </si>
  <si>
    <t>谢影</t>
  </si>
  <si>
    <t>周芳羽</t>
  </si>
  <si>
    <t>谭治洪</t>
  </si>
  <si>
    <t>杨凤</t>
  </si>
  <si>
    <t>曾淋</t>
  </si>
  <si>
    <t>秦姚</t>
  </si>
  <si>
    <t>唐容莉</t>
  </si>
  <si>
    <t>鲍倩</t>
  </si>
  <si>
    <t>杨彬</t>
  </si>
  <si>
    <t>杨萍</t>
  </si>
  <si>
    <t>李欢</t>
  </si>
  <si>
    <t>蒲一中</t>
  </si>
  <si>
    <t>蒋庆</t>
  </si>
  <si>
    <t>唐笑秋</t>
  </si>
  <si>
    <t>唐潇</t>
  </si>
  <si>
    <t>朱玲</t>
  </si>
  <si>
    <t>张皓</t>
  </si>
  <si>
    <t>苏劲畅</t>
  </si>
  <si>
    <t>冉攀君</t>
  </si>
  <si>
    <t>陈晓宇</t>
  </si>
  <si>
    <t>潘婷</t>
  </si>
  <si>
    <t>苏珍</t>
  </si>
  <si>
    <t>唐欢</t>
  </si>
  <si>
    <t>冯雅琴</t>
  </si>
  <si>
    <t>0906201</t>
  </si>
  <si>
    <t>0906202</t>
  </si>
  <si>
    <t>0906203</t>
  </si>
  <si>
    <t>0906204</t>
  </si>
  <si>
    <t>0906205</t>
  </si>
  <si>
    <t>0906206</t>
  </si>
  <si>
    <t>0906207</t>
  </si>
  <si>
    <t>0906208</t>
  </si>
  <si>
    <t>0906209</t>
  </si>
  <si>
    <t>0906210</t>
  </si>
  <si>
    <t>0906211</t>
  </si>
  <si>
    <t>0906212</t>
  </si>
  <si>
    <t>0906213</t>
  </si>
  <si>
    <t>0906214</t>
  </si>
  <si>
    <t>0906215</t>
  </si>
  <si>
    <t>0906216</t>
  </si>
  <si>
    <t>0906217</t>
  </si>
  <si>
    <t>0906218</t>
  </si>
  <si>
    <t>0906219</t>
  </si>
  <si>
    <t>0906220</t>
  </si>
  <si>
    <t>0906221</t>
  </si>
  <si>
    <t>0906222</t>
  </si>
  <si>
    <t>0906223</t>
  </si>
  <si>
    <t>0906224</t>
  </si>
  <si>
    <t>0906225</t>
  </si>
  <si>
    <t>秦岭</t>
  </si>
  <si>
    <t xml:space="preserve"> 郎佳凯</t>
  </si>
  <si>
    <t>刘徐薄</t>
  </si>
  <si>
    <t>魏佳</t>
  </si>
  <si>
    <t>王浩</t>
  </si>
  <si>
    <t>姚国威</t>
  </si>
  <si>
    <t>肖悦</t>
  </si>
  <si>
    <t>赵芸</t>
  </si>
  <si>
    <t>余梦婉</t>
  </si>
  <si>
    <t>高钰璐</t>
  </si>
  <si>
    <t>衡舒</t>
  </si>
  <si>
    <t>旷野</t>
  </si>
  <si>
    <t>袁亮</t>
  </si>
  <si>
    <t>谢滔</t>
  </si>
  <si>
    <t>范益</t>
  </si>
  <si>
    <t>黄柳</t>
  </si>
  <si>
    <t>袁艺</t>
  </si>
  <si>
    <t>廖银平</t>
  </si>
  <si>
    <t>宋合</t>
  </si>
  <si>
    <t>赵钰林</t>
  </si>
  <si>
    <t>王婷</t>
  </si>
  <si>
    <t>刘威鸿</t>
  </si>
  <si>
    <t>邓理慧</t>
  </si>
  <si>
    <t>1006226</t>
  </si>
  <si>
    <t>1006227</t>
  </si>
  <si>
    <t>1006228</t>
  </si>
  <si>
    <t>1006229</t>
  </si>
  <si>
    <t>1006230</t>
  </si>
  <si>
    <t>1006231</t>
  </si>
  <si>
    <t>1006232</t>
  </si>
  <si>
    <t>1006233</t>
  </si>
  <si>
    <t>1006234</t>
  </si>
  <si>
    <t>1006235</t>
  </si>
  <si>
    <t>1006236</t>
  </si>
  <si>
    <t>1006237</t>
  </si>
  <si>
    <t>1006238</t>
  </si>
  <si>
    <t>1006239</t>
  </si>
  <si>
    <t>1006240</t>
  </si>
  <si>
    <t>1006241</t>
  </si>
  <si>
    <t>1006242</t>
  </si>
  <si>
    <t>1006243</t>
  </si>
  <si>
    <t>1006244</t>
  </si>
  <si>
    <t>1006245</t>
  </si>
  <si>
    <t>1006246</t>
  </si>
  <si>
    <t>1006247</t>
  </si>
  <si>
    <t>1006248</t>
  </si>
  <si>
    <t>1006249</t>
  </si>
  <si>
    <t>1006250</t>
  </si>
  <si>
    <t>李红雨</t>
  </si>
  <si>
    <t>詹媛</t>
  </si>
  <si>
    <t>林红梅</t>
  </si>
  <si>
    <t>聂瑶</t>
  </si>
  <si>
    <t>雷雪影</t>
  </si>
  <si>
    <t>何花</t>
  </si>
  <si>
    <t>路露</t>
  </si>
  <si>
    <t>康溯</t>
  </si>
  <si>
    <t>杨文兵</t>
  </si>
  <si>
    <t>李晓丹</t>
  </si>
  <si>
    <t>冯淑琳</t>
  </si>
  <si>
    <t>何欢</t>
  </si>
  <si>
    <t>杨诗雨</t>
  </si>
  <si>
    <t>刘琪</t>
  </si>
  <si>
    <t>赵玲</t>
  </si>
  <si>
    <t>杨杰</t>
  </si>
  <si>
    <t>孔利</t>
  </si>
  <si>
    <t>杨睿</t>
  </si>
  <si>
    <t>胡秋菊</t>
  </si>
  <si>
    <t>廖润生</t>
  </si>
  <si>
    <t>唐一罡</t>
  </si>
  <si>
    <t>何心</t>
  </si>
  <si>
    <t>王楷</t>
  </si>
  <si>
    <t>卫晏宏</t>
  </si>
  <si>
    <t>方丽君</t>
  </si>
  <si>
    <t>陈珂羽</t>
  </si>
  <si>
    <t>艾林君</t>
  </si>
  <si>
    <t>王纤</t>
  </si>
  <si>
    <t>李婷婷</t>
  </si>
  <si>
    <t>肖米雪</t>
  </si>
  <si>
    <t>冯兵</t>
  </si>
  <si>
    <t>秦媛</t>
  </si>
  <si>
    <t>朱曦艺</t>
  </si>
  <si>
    <t>周明英</t>
  </si>
  <si>
    <t>陈环</t>
  </si>
  <si>
    <t>西西</t>
  </si>
  <si>
    <t>蒲海媚</t>
  </si>
  <si>
    <t>杨谊</t>
  </si>
  <si>
    <t>甘忠丹</t>
  </si>
  <si>
    <t>詹琦</t>
  </si>
  <si>
    <t>阳宇</t>
  </si>
  <si>
    <t>樊琴</t>
  </si>
  <si>
    <t>詹航</t>
  </si>
  <si>
    <t>刘力菲</t>
  </si>
  <si>
    <t>卓静</t>
  </si>
  <si>
    <t>李春华</t>
  </si>
  <si>
    <t>邓元超</t>
  </si>
  <si>
    <t>严幼</t>
  </si>
  <si>
    <t>李高秀</t>
  </si>
  <si>
    <t>范贤伟</t>
  </si>
  <si>
    <t>南</t>
  </si>
  <si>
    <t>陈希</t>
  </si>
  <si>
    <t>陈诗琴</t>
  </si>
  <si>
    <t>郑松颜</t>
  </si>
  <si>
    <t>钟海荣</t>
  </si>
  <si>
    <t>廖梦</t>
  </si>
  <si>
    <t>梁毓东</t>
  </si>
  <si>
    <t>李小琼</t>
  </si>
  <si>
    <t>许泽汇</t>
  </si>
  <si>
    <t>曾小芳</t>
  </si>
  <si>
    <t>李秀</t>
  </si>
  <si>
    <t>刘书娴</t>
  </si>
  <si>
    <t>袁旭</t>
  </si>
  <si>
    <t>张涛</t>
  </si>
  <si>
    <t>唐媚</t>
  </si>
  <si>
    <t>马维珊</t>
  </si>
  <si>
    <t>冯磊</t>
  </si>
  <si>
    <t>岳亮</t>
  </si>
  <si>
    <t>李鸿飞</t>
  </si>
  <si>
    <t>马映轩</t>
  </si>
  <si>
    <t>蒋宇</t>
  </si>
  <si>
    <t>魏栋良</t>
  </si>
  <si>
    <t>蒋思利</t>
  </si>
  <si>
    <t>刘巧林</t>
  </si>
  <si>
    <t>陈雅妮</t>
  </si>
  <si>
    <t>何文君</t>
  </si>
  <si>
    <t>冯运</t>
  </si>
  <si>
    <t>刘炫宏</t>
  </si>
  <si>
    <t>王瀚锋</t>
  </si>
  <si>
    <t>向秀丽</t>
  </si>
  <si>
    <t>郭沛凝</t>
  </si>
  <si>
    <t>周颖</t>
  </si>
  <si>
    <t>袁凤</t>
  </si>
  <si>
    <t>郭雨</t>
  </si>
  <si>
    <t>胡晓</t>
  </si>
  <si>
    <t>李国菊</t>
  </si>
  <si>
    <t>杨鸿荣</t>
  </si>
  <si>
    <t>段继扬</t>
  </si>
  <si>
    <t>邓忠堂</t>
  </si>
  <si>
    <t>彭杨丹丹</t>
  </si>
  <si>
    <t>何谐</t>
  </si>
  <si>
    <t>邓芸</t>
  </si>
  <si>
    <t>冉佳艳</t>
  </si>
  <si>
    <t>曾昶杰</t>
  </si>
  <si>
    <t>王敏</t>
  </si>
  <si>
    <t>何禹婷</t>
  </si>
  <si>
    <t>张珏</t>
  </si>
  <si>
    <t>伍丽</t>
  </si>
  <si>
    <t>许潇予</t>
  </si>
  <si>
    <t>付丽</t>
  </si>
  <si>
    <t>黄驰</t>
  </si>
  <si>
    <t>柯玉彬</t>
  </si>
  <si>
    <t>李林廷</t>
  </si>
  <si>
    <t>罗彩霞</t>
  </si>
  <si>
    <t>张琳琳</t>
  </si>
  <si>
    <t>郭 慧</t>
  </si>
  <si>
    <t>刘娟</t>
  </si>
  <si>
    <t>潘青青</t>
  </si>
  <si>
    <t>刘超逸</t>
  </si>
  <si>
    <t>李圆</t>
  </si>
  <si>
    <t>蒋若男</t>
  </si>
  <si>
    <t>周敏</t>
  </si>
  <si>
    <t>唐红霞</t>
  </si>
  <si>
    <t>王芸</t>
  </si>
  <si>
    <t>胡林</t>
  </si>
  <si>
    <t>谭力丹</t>
  </si>
  <si>
    <t>易澳斯</t>
  </si>
  <si>
    <t>唐倩</t>
  </si>
  <si>
    <t>袁静</t>
  </si>
  <si>
    <t>王子月</t>
  </si>
  <si>
    <t>谢佳瑞</t>
  </si>
  <si>
    <t>梁卓琼</t>
  </si>
  <si>
    <t>刘思宇</t>
  </si>
  <si>
    <t>衡和燚</t>
  </si>
  <si>
    <t>贺欣雅</t>
  </si>
  <si>
    <t>杨馨</t>
  </si>
  <si>
    <t>张琳佳</t>
  </si>
  <si>
    <t>甘自立</t>
  </si>
  <si>
    <t>刘艳</t>
  </si>
  <si>
    <t>李雪萍</t>
  </si>
  <si>
    <t>文文</t>
  </si>
  <si>
    <t>杨小龙</t>
  </si>
  <si>
    <t>薛丹</t>
  </si>
  <si>
    <t>李双江</t>
  </si>
  <si>
    <t>王东</t>
  </si>
  <si>
    <t>王睿</t>
  </si>
  <si>
    <t>廖银婵</t>
  </si>
  <si>
    <t>曾伟</t>
  </si>
  <si>
    <t>李玉萍</t>
  </si>
  <si>
    <t>王祥</t>
  </si>
  <si>
    <t>赵青青</t>
  </si>
  <si>
    <t>谌河鑫</t>
  </si>
  <si>
    <t>肖丽萍</t>
  </si>
  <si>
    <t>李德兴</t>
  </si>
  <si>
    <t>张敏</t>
  </si>
  <si>
    <t>阳刚</t>
  </si>
  <si>
    <t>赵志洋</t>
  </si>
  <si>
    <t>詹利</t>
  </si>
  <si>
    <t>刘强兰</t>
  </si>
  <si>
    <t>边利</t>
  </si>
  <si>
    <t>杨秦川</t>
  </si>
  <si>
    <t>蒋镇聪</t>
  </si>
  <si>
    <t>胡梨</t>
  </si>
  <si>
    <t>袁玉海</t>
  </si>
  <si>
    <t>赵艺研</t>
  </si>
  <si>
    <t>蒋婧</t>
  </si>
  <si>
    <t>杨番</t>
  </si>
  <si>
    <t>刘乙毅</t>
  </si>
  <si>
    <t>廖伊萱</t>
  </si>
  <si>
    <t>卢燚</t>
  </si>
  <si>
    <t>宋志</t>
  </si>
  <si>
    <t>何念</t>
  </si>
  <si>
    <t>叶敏</t>
  </si>
  <si>
    <t>庾青</t>
  </si>
  <si>
    <t>王亚菲</t>
  </si>
  <si>
    <t>邓少华</t>
  </si>
  <si>
    <t>吴小杰</t>
  </si>
  <si>
    <t>唐小艳</t>
  </si>
  <si>
    <t>蔡文剑</t>
  </si>
  <si>
    <t>张林艳</t>
  </si>
  <si>
    <t>谌晓帆</t>
  </si>
  <si>
    <t>徐骏</t>
  </si>
  <si>
    <t>冯金昊</t>
  </si>
  <si>
    <t>费召军</t>
  </si>
  <si>
    <t>古雪丁</t>
  </si>
  <si>
    <t>刘书宇</t>
  </si>
  <si>
    <t>李平</t>
  </si>
  <si>
    <t>唐永鹏</t>
  </si>
  <si>
    <t>许薇</t>
  </si>
  <si>
    <t>王盈璇</t>
  </si>
  <si>
    <t>张叙</t>
  </si>
  <si>
    <t>吕思成</t>
  </si>
  <si>
    <t>邓洋</t>
  </si>
  <si>
    <t>夏小婧</t>
  </si>
  <si>
    <t>尹童</t>
  </si>
  <si>
    <t>黄旭</t>
  </si>
  <si>
    <t>陈金</t>
  </si>
  <si>
    <t>刘春梅</t>
  </si>
  <si>
    <t>刘颖</t>
  </si>
  <si>
    <t>田青</t>
  </si>
  <si>
    <t>廖德</t>
  </si>
  <si>
    <t>李文婷</t>
  </si>
  <si>
    <t>申春梅</t>
  </si>
  <si>
    <t>刘俊秋</t>
  </si>
  <si>
    <t>王婧娴</t>
  </si>
  <si>
    <t>肖颖</t>
  </si>
  <si>
    <t>王璐瑶</t>
  </si>
  <si>
    <t>龚丹</t>
  </si>
  <si>
    <t>罗秀</t>
  </si>
  <si>
    <t>胡芝</t>
  </si>
  <si>
    <t>谭韵文</t>
  </si>
  <si>
    <t>简敏</t>
  </si>
  <si>
    <t>杨香</t>
  </si>
  <si>
    <t>陈艳灵</t>
  </si>
  <si>
    <t>刘力</t>
  </si>
  <si>
    <t>陈海蓝</t>
  </si>
  <si>
    <t>方悦</t>
  </si>
  <si>
    <t>黄月霖</t>
  </si>
  <si>
    <t>补倩</t>
  </si>
  <si>
    <t>彭婷</t>
  </si>
  <si>
    <t>邓静</t>
  </si>
  <si>
    <t>蒋明</t>
  </si>
  <si>
    <t>罗建华</t>
  </si>
  <si>
    <t>吴细红</t>
  </si>
  <si>
    <t>赵文</t>
  </si>
  <si>
    <t>赵珮伶</t>
  </si>
  <si>
    <t>陈钇良</t>
  </si>
  <si>
    <t>曾颖</t>
  </si>
  <si>
    <t>万静</t>
  </si>
  <si>
    <t>李诗怡</t>
  </si>
  <si>
    <t>刘雯</t>
  </si>
  <si>
    <t>陈雨维</t>
  </si>
  <si>
    <t>陈曦</t>
  </si>
  <si>
    <t>罗显辉</t>
  </si>
  <si>
    <t>蒋维</t>
  </si>
  <si>
    <t>王梅</t>
  </si>
  <si>
    <t>翟婷</t>
  </si>
  <si>
    <t>王琴</t>
  </si>
  <si>
    <t>彭发东</t>
  </si>
  <si>
    <t>叶维</t>
  </si>
  <si>
    <t>曾引</t>
  </si>
  <si>
    <t>刘珊珊</t>
  </si>
  <si>
    <t>李解</t>
  </si>
  <si>
    <t>周玥</t>
  </si>
  <si>
    <t>阳洪</t>
  </si>
  <si>
    <t>王建立</t>
  </si>
  <si>
    <t>吴灿</t>
  </si>
  <si>
    <t>何洁</t>
  </si>
  <si>
    <t>刘梦玲</t>
  </si>
  <si>
    <t>陈清</t>
  </si>
  <si>
    <t>杨柳</t>
  </si>
  <si>
    <t>赵曦</t>
  </si>
  <si>
    <t>谯媛</t>
  </si>
  <si>
    <t>刘畅</t>
  </si>
  <si>
    <t>邓后桃</t>
  </si>
  <si>
    <t>王颖</t>
  </si>
  <si>
    <t>张茂华</t>
  </si>
  <si>
    <t>张尧</t>
  </si>
  <si>
    <t>蒲志新</t>
    <phoneticPr fontId="11" type="noConversion"/>
  </si>
  <si>
    <t>07</t>
    <phoneticPr fontId="11" type="noConversion"/>
  </si>
  <si>
    <t>男</t>
    <phoneticPr fontId="11" type="noConversion"/>
  </si>
  <si>
    <t>邓新</t>
    <phoneticPr fontId="11" type="noConversion"/>
  </si>
  <si>
    <t>衡欢</t>
    <phoneticPr fontId="11" type="noConversion"/>
  </si>
  <si>
    <t>女</t>
    <phoneticPr fontId="11" type="noConversion"/>
  </si>
  <si>
    <t>姚云莹</t>
    <phoneticPr fontId="11" type="noConversion"/>
  </si>
  <si>
    <t>石绍锋</t>
    <phoneticPr fontId="11" type="noConversion"/>
  </si>
  <si>
    <t>缺考</t>
    <phoneticPr fontId="11" type="noConversion"/>
  </si>
  <si>
    <t>60</t>
    <phoneticPr fontId="11" type="noConversion"/>
  </si>
  <si>
    <t>54</t>
    <phoneticPr fontId="11" type="noConversion"/>
  </si>
  <si>
    <t>40</t>
    <phoneticPr fontId="11" type="noConversion"/>
  </si>
  <si>
    <t>57</t>
    <phoneticPr fontId="11" type="noConversion"/>
  </si>
  <si>
    <t>44</t>
    <phoneticPr fontId="11" type="noConversion"/>
  </si>
  <si>
    <t>43</t>
    <phoneticPr fontId="11" type="noConversion"/>
  </si>
  <si>
    <t>36</t>
    <phoneticPr fontId="11" type="noConversion"/>
  </si>
  <si>
    <t>34</t>
    <phoneticPr fontId="11" type="noConversion"/>
  </si>
  <si>
    <t>61</t>
    <phoneticPr fontId="11" type="noConversion"/>
  </si>
  <si>
    <t>48</t>
    <phoneticPr fontId="11" type="noConversion"/>
  </si>
  <si>
    <t>56</t>
    <phoneticPr fontId="11" type="noConversion"/>
  </si>
  <si>
    <t>27</t>
    <phoneticPr fontId="11" type="noConversion"/>
  </si>
  <si>
    <t>46</t>
    <phoneticPr fontId="11" type="noConversion"/>
  </si>
  <si>
    <t>51</t>
    <phoneticPr fontId="11" type="noConversion"/>
  </si>
  <si>
    <t>41</t>
    <phoneticPr fontId="11" type="noConversion"/>
  </si>
  <si>
    <t>53</t>
    <phoneticPr fontId="11" type="noConversion"/>
  </si>
  <si>
    <t>31</t>
    <phoneticPr fontId="11" type="noConversion"/>
  </si>
  <si>
    <t>62</t>
    <phoneticPr fontId="11" type="noConversion"/>
  </si>
  <si>
    <t>50</t>
    <phoneticPr fontId="11" type="noConversion"/>
  </si>
  <si>
    <t>45</t>
    <phoneticPr fontId="11" type="noConversion"/>
  </si>
  <si>
    <t>66</t>
    <phoneticPr fontId="11" type="noConversion"/>
  </si>
  <si>
    <t>47</t>
    <phoneticPr fontId="11" type="noConversion"/>
  </si>
  <si>
    <t>49</t>
    <phoneticPr fontId="11" type="noConversion"/>
  </si>
  <si>
    <t>58</t>
    <phoneticPr fontId="11" type="noConversion"/>
  </si>
  <si>
    <t>42</t>
    <phoneticPr fontId="11" type="noConversion"/>
  </si>
  <si>
    <t>64</t>
    <phoneticPr fontId="11" type="noConversion"/>
  </si>
  <si>
    <t>55</t>
    <phoneticPr fontId="11" type="noConversion"/>
  </si>
  <si>
    <t>38</t>
    <phoneticPr fontId="11" type="noConversion"/>
  </si>
  <si>
    <t>32</t>
    <phoneticPr fontId="11" type="noConversion"/>
  </si>
  <si>
    <t>88</t>
    <phoneticPr fontId="11" type="noConversion"/>
  </si>
  <si>
    <t>52</t>
    <phoneticPr fontId="11" type="noConversion"/>
  </si>
  <si>
    <t>33</t>
    <phoneticPr fontId="11" type="noConversion"/>
  </si>
  <si>
    <t>35</t>
    <phoneticPr fontId="11" type="noConversion"/>
  </si>
  <si>
    <t>70</t>
    <phoneticPr fontId="11" type="noConversion"/>
  </si>
  <si>
    <t>59</t>
    <phoneticPr fontId="11" type="noConversion"/>
  </si>
  <si>
    <t>24</t>
    <phoneticPr fontId="11" type="noConversion"/>
  </si>
  <si>
    <t>67</t>
    <phoneticPr fontId="11" type="noConversion"/>
  </si>
  <si>
    <t>69</t>
    <phoneticPr fontId="11" type="noConversion"/>
  </si>
  <si>
    <t>68</t>
    <phoneticPr fontId="11" type="noConversion"/>
  </si>
  <si>
    <t>74</t>
    <phoneticPr fontId="11" type="noConversion"/>
  </si>
  <si>
    <t>2</t>
    <phoneticPr fontId="11" type="noConversion"/>
  </si>
  <si>
    <t>4</t>
  </si>
  <si>
    <t>3</t>
    <phoneticPr fontId="11" type="noConversion"/>
  </si>
  <si>
    <t>5</t>
  </si>
  <si>
    <t>6</t>
  </si>
  <si>
    <t>是否进入面试</t>
    <phoneticPr fontId="11" type="noConversion"/>
  </si>
  <si>
    <t>是</t>
    <phoneticPr fontId="11" type="noConversion"/>
  </si>
  <si>
    <t>是</t>
    <phoneticPr fontId="11" type="noConversion"/>
  </si>
  <si>
    <t>缺考</t>
    <phoneticPr fontId="11" type="noConversion"/>
  </si>
  <si>
    <t>体能成绩</t>
  </si>
  <si>
    <t>体能折合成绩</t>
  </si>
  <si>
    <t>笔试折合成绩</t>
  </si>
  <si>
    <t>综合成绩</t>
  </si>
  <si>
    <t>是否进入面试</t>
  </si>
  <si>
    <t>/</t>
  </si>
  <si>
    <t>庞红</t>
  </si>
  <si>
    <t>是</t>
  </si>
  <si>
    <t>任红霞</t>
  </si>
  <si>
    <t>曾艳丽</t>
  </si>
  <si>
    <t>黄奕又</t>
  </si>
  <si>
    <t>邓亚莉</t>
  </si>
  <si>
    <t>刘巧敏</t>
  </si>
  <si>
    <t>包婷</t>
  </si>
  <si>
    <t>唐越</t>
  </si>
  <si>
    <t>顾唐蕾</t>
  </si>
  <si>
    <t>杨丹</t>
  </si>
  <si>
    <t>潘甜甜</t>
  </si>
  <si>
    <t>翟敏</t>
  </si>
  <si>
    <t>孔凡炽</t>
  </si>
  <si>
    <t>谢圣</t>
  </si>
  <si>
    <t>刘奇</t>
  </si>
  <si>
    <t>谢黎</t>
  </si>
  <si>
    <t>唐琦阅</t>
  </si>
  <si>
    <t>陈小丽</t>
  </si>
  <si>
    <t>雷琪</t>
  </si>
  <si>
    <t>罗林</t>
  </si>
  <si>
    <t>冯译龙</t>
  </si>
  <si>
    <t>唐涛</t>
  </si>
  <si>
    <t>刘红梅</t>
  </si>
  <si>
    <t>聂伟</t>
  </si>
  <si>
    <t>唐艳</t>
  </si>
  <si>
    <t>刘佳</t>
  </si>
  <si>
    <t>宋佳</t>
  </si>
  <si>
    <t>马林</t>
  </si>
  <si>
    <t>邓书婷</t>
  </si>
  <si>
    <t>鲜章春</t>
  </si>
  <si>
    <t>刘华鹰</t>
  </si>
  <si>
    <t>卢玉霞</t>
  </si>
  <si>
    <t>蒋雪</t>
  </si>
  <si>
    <t>李伟</t>
  </si>
  <si>
    <t>万晓菲</t>
  </si>
  <si>
    <t>江雪</t>
  </si>
  <si>
    <t>黄凯</t>
  </si>
  <si>
    <t>谌海</t>
  </si>
  <si>
    <t>段婧</t>
  </si>
  <si>
    <t>伍琳鑫</t>
  </si>
  <si>
    <t>蒋春梅</t>
  </si>
  <si>
    <t>向园</t>
  </si>
  <si>
    <t>唐勇</t>
  </si>
  <si>
    <t>刘凯</t>
  </si>
  <si>
    <t>杨超</t>
  </si>
  <si>
    <t>刘建国</t>
  </si>
  <si>
    <t>曾帆</t>
  </si>
  <si>
    <t>张静</t>
  </si>
  <si>
    <t>贾美丽</t>
  </si>
  <si>
    <t>汪军</t>
  </si>
  <si>
    <t>李翔</t>
  </si>
  <si>
    <t>马艳娟</t>
  </si>
  <si>
    <t>范俊骁</t>
  </si>
  <si>
    <t>席先国</t>
  </si>
  <si>
    <t>沈敏</t>
  </si>
  <si>
    <t>舒亚军</t>
  </si>
  <si>
    <t>陈思秀</t>
  </si>
  <si>
    <t>尚强</t>
  </si>
  <si>
    <t>邹耀徽</t>
  </si>
  <si>
    <t>田润</t>
  </si>
  <si>
    <t>蒋升菊</t>
  </si>
  <si>
    <t>何成</t>
  </si>
  <si>
    <t>岳静</t>
  </si>
  <si>
    <t>刘宏</t>
  </si>
  <si>
    <t>柴钰婷</t>
  </si>
  <si>
    <t>谭亚林</t>
  </si>
  <si>
    <t>唐怡佳</t>
  </si>
  <si>
    <t>张浩</t>
  </si>
  <si>
    <t>唐曦</t>
  </si>
  <si>
    <t>冯毅（86）</t>
  </si>
  <si>
    <t>钟祯</t>
  </si>
  <si>
    <t>赖世伟</t>
  </si>
  <si>
    <t>江润东</t>
  </si>
  <si>
    <t>陈秋竹</t>
  </si>
  <si>
    <t>吴晓波</t>
  </si>
  <si>
    <t>葛祁</t>
  </si>
  <si>
    <t>何泽祥</t>
  </si>
  <si>
    <t>毛傲强</t>
  </si>
  <si>
    <t>雷启豪</t>
  </si>
  <si>
    <t>李艳秋</t>
  </si>
  <si>
    <t>段军</t>
  </si>
  <si>
    <t>蒋艳军</t>
  </si>
  <si>
    <t>肖换秋</t>
  </si>
  <si>
    <t>吴倩</t>
  </si>
  <si>
    <t>张英红</t>
  </si>
  <si>
    <t>谭亚丽</t>
  </si>
  <si>
    <t>何治龙</t>
  </si>
  <si>
    <t>王小霞</t>
  </si>
  <si>
    <t>孟迪</t>
  </si>
  <si>
    <t>廖伟</t>
  </si>
  <si>
    <t>鞠鹏</t>
  </si>
  <si>
    <t>施崇苹</t>
  </si>
  <si>
    <t>杜涛</t>
  </si>
  <si>
    <t>冯毅（88）</t>
  </si>
  <si>
    <t>陈威锋</t>
  </si>
  <si>
    <t>罗磊</t>
  </si>
  <si>
    <t>罗文</t>
  </si>
  <si>
    <t>范颖</t>
  </si>
  <si>
    <t>邹伟</t>
  </si>
  <si>
    <t>杨玉梅</t>
  </si>
  <si>
    <t>邬敏</t>
  </si>
  <si>
    <t>周淘</t>
  </si>
  <si>
    <t>张沁</t>
  </si>
  <si>
    <t>严鑫</t>
  </si>
  <si>
    <t>蔡春娟</t>
  </si>
  <si>
    <t>吴友英</t>
  </si>
  <si>
    <t>李阳</t>
  </si>
  <si>
    <t>王科</t>
  </si>
  <si>
    <t>蒋宁</t>
  </si>
  <si>
    <t>刘乔</t>
  </si>
  <si>
    <t>李开东</t>
  </si>
  <si>
    <t>龙立</t>
  </si>
  <si>
    <t>瞿庆</t>
  </si>
  <si>
    <t>王春燕</t>
  </si>
  <si>
    <t>银梅</t>
  </si>
  <si>
    <t>魏庚</t>
  </si>
  <si>
    <t>席雷</t>
  </si>
  <si>
    <t>宋粒</t>
  </si>
  <si>
    <t>陈润豪</t>
  </si>
  <si>
    <t>舒潇</t>
  </si>
  <si>
    <t>唐海兵</t>
  </si>
  <si>
    <t>杨若曦</t>
  </si>
  <si>
    <t>熊倩</t>
  </si>
  <si>
    <t>缺考</t>
  </si>
  <si>
    <t>唐露</t>
  </si>
  <si>
    <t>刘敏</t>
  </si>
  <si>
    <t>舒志明</t>
  </si>
  <si>
    <t>09</t>
  </si>
  <si>
    <t>李红春</t>
  </si>
  <si>
    <t>何菊</t>
  </si>
  <si>
    <t>银伟</t>
  </si>
  <si>
    <t>肖杰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</si>
</sst>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;[Red]0"/>
  </numFmts>
  <fonts count="27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24"/>
      <name val="宋体"/>
      <family val="3"/>
      <charset val="134"/>
    </font>
    <font>
      <b/>
      <sz val="14"/>
      <color theme="1"/>
      <name val="仿宋"/>
      <family val="3"/>
      <charset val="134"/>
    </font>
    <font>
      <sz val="11"/>
      <name val="宋体"/>
      <family val="3"/>
      <charset val="134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sz val="24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仿宋"/>
      <family val="3"/>
      <charset val="134"/>
    </font>
    <font>
      <sz val="11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name val="楷体_GB2312"/>
      <family val="3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C00000"/>
      <name val="仿宋"/>
      <charset val="134"/>
    </font>
    <font>
      <b/>
      <sz val="14"/>
      <color theme="1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08">
    <xf numFmtId="0" fontId="0" fillId="0" borderId="0" xfId="0"/>
    <xf numFmtId="177" fontId="1" fillId="0" borderId="0" xfId="2" applyNumberFormat="1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49" fontId="1" fillId="0" borderId="0" xfId="2" applyNumberFormat="1" applyFont="1" applyAlignment="1">
      <alignment horizontal="center" vertical="center" wrapText="1"/>
    </xf>
    <xf numFmtId="0" fontId="1" fillId="0" borderId="0" xfId="2" applyFont="1">
      <alignment vertical="center"/>
    </xf>
    <xf numFmtId="176" fontId="1" fillId="0" borderId="0" xfId="2" applyNumberFormat="1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177" fontId="1" fillId="0" borderId="0" xfId="2" applyNumberFormat="1" applyFont="1" applyAlignment="1">
      <alignment horizontal="center" vertical="center"/>
    </xf>
    <xf numFmtId="49" fontId="1" fillId="0" borderId="0" xfId="2" applyNumberFormat="1" applyFont="1" applyAlignment="1">
      <alignment horizontal="left" vertical="center" wrapText="1"/>
    </xf>
    <xf numFmtId="0" fontId="2" fillId="0" borderId="0" xfId="2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 wrapText="1"/>
    </xf>
    <xf numFmtId="49" fontId="1" fillId="0" borderId="0" xfId="2" applyNumberFormat="1" applyFont="1" applyAlignment="1">
      <alignment horizontal="center" vertical="center"/>
    </xf>
    <xf numFmtId="177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49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176" fontId="1" fillId="0" borderId="1" xfId="2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0" fontId="12" fillId="0" borderId="1" xfId="2" applyNumberFormat="1" applyFont="1" applyBorder="1" applyAlignment="1">
      <alignment horizontal="center" vertical="center" wrapText="1"/>
    </xf>
    <xf numFmtId="176" fontId="12" fillId="0" borderId="1" xfId="2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 wrapText="1"/>
    </xf>
    <xf numFmtId="178" fontId="12" fillId="0" borderId="1" xfId="2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1" fillId="0" borderId="1" xfId="2" applyNumberFormat="1" applyFont="1" applyBorder="1" applyAlignment="1">
      <alignment horizontal="center" vertical="center" wrapText="1"/>
    </xf>
    <xf numFmtId="178" fontId="1" fillId="0" borderId="1" xfId="2" applyNumberFormat="1" applyFont="1" applyBorder="1" applyAlignment="1">
      <alignment horizontal="center" vertical="center"/>
    </xf>
    <xf numFmtId="178" fontId="5" fillId="0" borderId="1" xfId="2" applyNumberFormat="1" applyFont="1" applyBorder="1" applyAlignment="1">
      <alignment horizontal="center" vertical="center"/>
    </xf>
    <xf numFmtId="178" fontId="5" fillId="2" borderId="1" xfId="2" applyNumberFormat="1" applyFont="1" applyFill="1" applyBorder="1" applyAlignment="1">
      <alignment horizontal="center" vertical="center"/>
    </xf>
    <xf numFmtId="178" fontId="5" fillId="0" borderId="1" xfId="2" applyNumberFormat="1" applyFont="1" applyBorder="1" applyAlignment="1">
      <alignment horizontal="center" vertical="center" wrapText="1"/>
    </xf>
    <xf numFmtId="0" fontId="15" fillId="0" borderId="0" xfId="2" applyFont="1" applyAlignment="1">
      <alignment horizontal="left" vertical="center"/>
    </xf>
    <xf numFmtId="49" fontId="15" fillId="0" borderId="0" xfId="2" applyNumberFormat="1" applyFont="1" applyAlignment="1">
      <alignment horizontal="center" vertical="center" wrapText="1"/>
    </xf>
    <xf numFmtId="0" fontId="1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49" fontId="15" fillId="0" borderId="0" xfId="2" applyNumberFormat="1" applyFont="1" applyAlignment="1">
      <alignment horizontal="left" vertical="center" wrapText="1"/>
    </xf>
    <xf numFmtId="31" fontId="15" fillId="0" borderId="0" xfId="2" applyNumberFormat="1" applyFont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177" fontId="17" fillId="0" borderId="1" xfId="2" applyNumberFormat="1" applyFont="1" applyBorder="1" applyAlignment="1">
      <alignment horizontal="center" vertical="center" wrapText="1"/>
    </xf>
    <xf numFmtId="49" fontId="18" fillId="0" borderId="1" xfId="2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4" borderId="1" xfId="2" applyNumberFormat="1" applyFont="1" applyFill="1" applyBorder="1" applyAlignment="1">
      <alignment horizontal="center" vertical="center" wrapText="1"/>
    </xf>
    <xf numFmtId="0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49" fontId="18" fillId="0" borderId="1" xfId="2" applyNumberFormat="1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0" fontId="18" fillId="0" borderId="1" xfId="2" applyNumberFormat="1" applyFont="1" applyFill="1" applyBorder="1" applyAlignment="1">
      <alignment horizontal="center" vertical="center"/>
    </xf>
    <xf numFmtId="176" fontId="18" fillId="5" borderId="1" xfId="2" applyNumberFormat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176" fontId="21" fillId="0" borderId="1" xfId="2" applyNumberFormat="1" applyFont="1" applyFill="1" applyBorder="1" applyAlignment="1">
      <alignment horizontal="center" vertical="center" wrapText="1"/>
    </xf>
    <xf numFmtId="49" fontId="18" fillId="0" borderId="1" xfId="2" applyNumberFormat="1" applyFont="1" applyBorder="1" applyAlignment="1">
      <alignment horizontal="center" vertical="center" wrapText="1"/>
    </xf>
    <xf numFmtId="176" fontId="18" fillId="0" borderId="1" xfId="2" applyNumberFormat="1" applyFont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49" fontId="24" fillId="0" borderId="1" xfId="2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49" fontId="15" fillId="0" borderId="0" xfId="2" applyNumberFormat="1" applyFont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2"/>
  <sheetViews>
    <sheetView topLeftCell="A19" workbookViewId="0">
      <selection activeCell="A23" sqref="A23:E28"/>
    </sheetView>
  </sheetViews>
  <sheetFormatPr defaultColWidth="9" defaultRowHeight="14.25"/>
  <cols>
    <col min="1" max="1" width="12.625" style="2" customWidth="1"/>
    <col min="2" max="3" width="15.625" style="3" customWidth="1"/>
    <col min="4" max="4" width="11.25" style="4" customWidth="1"/>
    <col min="5" max="5" width="13.625" style="2" customWidth="1"/>
    <col min="6" max="6" width="7.875" style="5" customWidth="1"/>
    <col min="7" max="7" width="6.875" style="2" customWidth="1"/>
    <col min="8" max="8" width="15" style="6" customWidth="1"/>
    <col min="9" max="9" width="7.625" style="6" customWidth="1"/>
    <col min="10" max="10" width="19.625" style="7" customWidth="1"/>
    <col min="11" max="11" width="18" style="1" customWidth="1"/>
    <col min="12" max="12" width="13.75" style="2" customWidth="1"/>
    <col min="13" max="13" width="6.25" style="8" customWidth="1"/>
    <col min="14" max="254" width="9" style="9"/>
    <col min="255" max="255" width="3.75" style="9" customWidth="1"/>
    <col min="256" max="256" width="4.75" style="9" customWidth="1"/>
    <col min="257" max="257" width="8" style="9" customWidth="1"/>
    <col min="258" max="258" width="4.125" style="9" customWidth="1"/>
    <col min="259" max="259" width="8.875" style="9" customWidth="1"/>
    <col min="260" max="260" width="6.125" style="9" customWidth="1"/>
    <col min="261" max="261" width="15" style="9" customWidth="1"/>
    <col min="262" max="262" width="7.625" style="9" customWidth="1"/>
    <col min="263" max="263" width="18.125" style="9" customWidth="1"/>
    <col min="264" max="264" width="18" style="9" customWidth="1"/>
    <col min="265" max="265" width="13.75" style="9" customWidth="1"/>
    <col min="266" max="266" width="14.375" style="9" customWidth="1"/>
    <col min="267" max="510" width="9" style="9"/>
    <col min="511" max="511" width="3.75" style="9" customWidth="1"/>
    <col min="512" max="512" width="4.75" style="9" customWidth="1"/>
    <col min="513" max="513" width="8" style="9" customWidth="1"/>
    <col min="514" max="514" width="4.125" style="9" customWidth="1"/>
    <col min="515" max="515" width="8.875" style="9" customWidth="1"/>
    <col min="516" max="516" width="6.125" style="9" customWidth="1"/>
    <col min="517" max="517" width="15" style="9" customWidth="1"/>
    <col min="518" max="518" width="7.625" style="9" customWidth="1"/>
    <col min="519" max="519" width="18.125" style="9" customWidth="1"/>
    <col min="520" max="520" width="18" style="9" customWidth="1"/>
    <col min="521" max="521" width="13.75" style="9" customWidth="1"/>
    <col min="522" max="522" width="14.375" style="9" customWidth="1"/>
    <col min="523" max="766" width="9" style="9"/>
    <col min="767" max="767" width="3.75" style="9" customWidth="1"/>
    <col min="768" max="768" width="4.75" style="9" customWidth="1"/>
    <col min="769" max="769" width="8" style="9" customWidth="1"/>
    <col min="770" max="770" width="4.125" style="9" customWidth="1"/>
    <col min="771" max="771" width="8.875" style="9" customWidth="1"/>
    <col min="772" max="772" width="6.125" style="9" customWidth="1"/>
    <col min="773" max="773" width="15" style="9" customWidth="1"/>
    <col min="774" max="774" width="7.625" style="9" customWidth="1"/>
    <col min="775" max="775" width="18.125" style="9" customWidth="1"/>
    <col min="776" max="776" width="18" style="9" customWidth="1"/>
    <col min="777" max="777" width="13.75" style="9" customWidth="1"/>
    <col min="778" max="778" width="14.375" style="9" customWidth="1"/>
    <col min="779" max="1022" width="9" style="9"/>
    <col min="1023" max="1023" width="3.75" style="9" customWidth="1"/>
    <col min="1024" max="1024" width="4.75" style="9" customWidth="1"/>
    <col min="1025" max="1025" width="8" style="9" customWidth="1"/>
    <col min="1026" max="1026" width="4.125" style="9" customWidth="1"/>
    <col min="1027" max="1027" width="8.875" style="9" customWidth="1"/>
    <col min="1028" max="1028" width="6.125" style="9" customWidth="1"/>
    <col min="1029" max="1029" width="15" style="9" customWidth="1"/>
    <col min="1030" max="1030" width="7.625" style="9" customWidth="1"/>
    <col min="1031" max="1031" width="18.125" style="9" customWidth="1"/>
    <col min="1032" max="1032" width="18" style="9" customWidth="1"/>
    <col min="1033" max="1033" width="13.75" style="9" customWidth="1"/>
    <col min="1034" max="1034" width="14.375" style="9" customWidth="1"/>
    <col min="1035" max="1278" width="9" style="9"/>
    <col min="1279" max="1279" width="3.75" style="9" customWidth="1"/>
    <col min="1280" max="1280" width="4.75" style="9" customWidth="1"/>
    <col min="1281" max="1281" width="8" style="9" customWidth="1"/>
    <col min="1282" max="1282" width="4.125" style="9" customWidth="1"/>
    <col min="1283" max="1283" width="8.875" style="9" customWidth="1"/>
    <col min="1284" max="1284" width="6.125" style="9" customWidth="1"/>
    <col min="1285" max="1285" width="15" style="9" customWidth="1"/>
    <col min="1286" max="1286" width="7.625" style="9" customWidth="1"/>
    <col min="1287" max="1287" width="18.125" style="9" customWidth="1"/>
    <col min="1288" max="1288" width="18" style="9" customWidth="1"/>
    <col min="1289" max="1289" width="13.75" style="9" customWidth="1"/>
    <col min="1290" max="1290" width="14.375" style="9" customWidth="1"/>
    <col min="1291" max="1534" width="9" style="9"/>
    <col min="1535" max="1535" width="3.75" style="9" customWidth="1"/>
    <col min="1536" max="1536" width="4.75" style="9" customWidth="1"/>
    <col min="1537" max="1537" width="8" style="9" customWidth="1"/>
    <col min="1538" max="1538" width="4.125" style="9" customWidth="1"/>
    <col min="1539" max="1539" width="8.875" style="9" customWidth="1"/>
    <col min="1540" max="1540" width="6.125" style="9" customWidth="1"/>
    <col min="1541" max="1541" width="15" style="9" customWidth="1"/>
    <col min="1542" max="1542" width="7.625" style="9" customWidth="1"/>
    <col min="1543" max="1543" width="18.125" style="9" customWidth="1"/>
    <col min="1544" max="1544" width="18" style="9" customWidth="1"/>
    <col min="1545" max="1545" width="13.75" style="9" customWidth="1"/>
    <col min="1546" max="1546" width="14.375" style="9" customWidth="1"/>
    <col min="1547" max="1790" width="9" style="9"/>
    <col min="1791" max="1791" width="3.75" style="9" customWidth="1"/>
    <col min="1792" max="1792" width="4.75" style="9" customWidth="1"/>
    <col min="1793" max="1793" width="8" style="9" customWidth="1"/>
    <col min="1794" max="1794" width="4.125" style="9" customWidth="1"/>
    <col min="1795" max="1795" width="8.875" style="9" customWidth="1"/>
    <col min="1796" max="1796" width="6.125" style="9" customWidth="1"/>
    <col min="1797" max="1797" width="15" style="9" customWidth="1"/>
    <col min="1798" max="1798" width="7.625" style="9" customWidth="1"/>
    <col min="1799" max="1799" width="18.125" style="9" customWidth="1"/>
    <col min="1800" max="1800" width="18" style="9" customWidth="1"/>
    <col min="1801" max="1801" width="13.75" style="9" customWidth="1"/>
    <col min="1802" max="1802" width="14.375" style="9" customWidth="1"/>
    <col min="1803" max="2046" width="9" style="9"/>
    <col min="2047" max="2047" width="3.75" style="9" customWidth="1"/>
    <col min="2048" max="2048" width="4.75" style="9" customWidth="1"/>
    <col min="2049" max="2049" width="8" style="9" customWidth="1"/>
    <col min="2050" max="2050" width="4.125" style="9" customWidth="1"/>
    <col min="2051" max="2051" width="8.875" style="9" customWidth="1"/>
    <col min="2052" max="2052" width="6.125" style="9" customWidth="1"/>
    <col min="2053" max="2053" width="15" style="9" customWidth="1"/>
    <col min="2054" max="2054" width="7.625" style="9" customWidth="1"/>
    <col min="2055" max="2055" width="18.125" style="9" customWidth="1"/>
    <col min="2056" max="2056" width="18" style="9" customWidth="1"/>
    <col min="2057" max="2057" width="13.75" style="9" customWidth="1"/>
    <col min="2058" max="2058" width="14.375" style="9" customWidth="1"/>
    <col min="2059" max="2302" width="9" style="9"/>
    <col min="2303" max="2303" width="3.75" style="9" customWidth="1"/>
    <col min="2304" max="2304" width="4.75" style="9" customWidth="1"/>
    <col min="2305" max="2305" width="8" style="9" customWidth="1"/>
    <col min="2306" max="2306" width="4.125" style="9" customWidth="1"/>
    <col min="2307" max="2307" width="8.875" style="9" customWidth="1"/>
    <col min="2308" max="2308" width="6.125" style="9" customWidth="1"/>
    <col min="2309" max="2309" width="15" style="9" customWidth="1"/>
    <col min="2310" max="2310" width="7.625" style="9" customWidth="1"/>
    <col min="2311" max="2311" width="18.125" style="9" customWidth="1"/>
    <col min="2312" max="2312" width="18" style="9" customWidth="1"/>
    <col min="2313" max="2313" width="13.75" style="9" customWidth="1"/>
    <col min="2314" max="2314" width="14.375" style="9" customWidth="1"/>
    <col min="2315" max="2558" width="9" style="9"/>
    <col min="2559" max="2559" width="3.75" style="9" customWidth="1"/>
    <col min="2560" max="2560" width="4.75" style="9" customWidth="1"/>
    <col min="2561" max="2561" width="8" style="9" customWidth="1"/>
    <col min="2562" max="2562" width="4.125" style="9" customWidth="1"/>
    <col min="2563" max="2563" width="8.875" style="9" customWidth="1"/>
    <col min="2564" max="2564" width="6.125" style="9" customWidth="1"/>
    <col min="2565" max="2565" width="15" style="9" customWidth="1"/>
    <col min="2566" max="2566" width="7.625" style="9" customWidth="1"/>
    <col min="2567" max="2567" width="18.125" style="9" customWidth="1"/>
    <col min="2568" max="2568" width="18" style="9" customWidth="1"/>
    <col min="2569" max="2569" width="13.75" style="9" customWidth="1"/>
    <col min="2570" max="2570" width="14.375" style="9" customWidth="1"/>
    <col min="2571" max="2814" width="9" style="9"/>
    <col min="2815" max="2815" width="3.75" style="9" customWidth="1"/>
    <col min="2816" max="2816" width="4.75" style="9" customWidth="1"/>
    <col min="2817" max="2817" width="8" style="9" customWidth="1"/>
    <col min="2818" max="2818" width="4.125" style="9" customWidth="1"/>
    <col min="2819" max="2819" width="8.875" style="9" customWidth="1"/>
    <col min="2820" max="2820" width="6.125" style="9" customWidth="1"/>
    <col min="2821" max="2821" width="15" style="9" customWidth="1"/>
    <col min="2822" max="2822" width="7.625" style="9" customWidth="1"/>
    <col min="2823" max="2823" width="18.125" style="9" customWidth="1"/>
    <col min="2824" max="2824" width="18" style="9" customWidth="1"/>
    <col min="2825" max="2825" width="13.75" style="9" customWidth="1"/>
    <col min="2826" max="2826" width="14.375" style="9" customWidth="1"/>
    <col min="2827" max="3070" width="9" style="9"/>
    <col min="3071" max="3071" width="3.75" style="9" customWidth="1"/>
    <col min="3072" max="3072" width="4.75" style="9" customWidth="1"/>
    <col min="3073" max="3073" width="8" style="9" customWidth="1"/>
    <col min="3074" max="3074" width="4.125" style="9" customWidth="1"/>
    <col min="3075" max="3075" width="8.875" style="9" customWidth="1"/>
    <col min="3076" max="3076" width="6.125" style="9" customWidth="1"/>
    <col min="3077" max="3077" width="15" style="9" customWidth="1"/>
    <col min="3078" max="3078" width="7.625" style="9" customWidth="1"/>
    <col min="3079" max="3079" width="18.125" style="9" customWidth="1"/>
    <col min="3080" max="3080" width="18" style="9" customWidth="1"/>
    <col min="3081" max="3081" width="13.75" style="9" customWidth="1"/>
    <col min="3082" max="3082" width="14.375" style="9" customWidth="1"/>
    <col min="3083" max="3326" width="9" style="9"/>
    <col min="3327" max="3327" width="3.75" style="9" customWidth="1"/>
    <col min="3328" max="3328" width="4.75" style="9" customWidth="1"/>
    <col min="3329" max="3329" width="8" style="9" customWidth="1"/>
    <col min="3330" max="3330" width="4.125" style="9" customWidth="1"/>
    <col min="3331" max="3331" width="8.875" style="9" customWidth="1"/>
    <col min="3332" max="3332" width="6.125" style="9" customWidth="1"/>
    <col min="3333" max="3333" width="15" style="9" customWidth="1"/>
    <col min="3334" max="3334" width="7.625" style="9" customWidth="1"/>
    <col min="3335" max="3335" width="18.125" style="9" customWidth="1"/>
    <col min="3336" max="3336" width="18" style="9" customWidth="1"/>
    <col min="3337" max="3337" width="13.75" style="9" customWidth="1"/>
    <col min="3338" max="3338" width="14.375" style="9" customWidth="1"/>
    <col min="3339" max="3582" width="9" style="9"/>
    <col min="3583" max="3583" width="3.75" style="9" customWidth="1"/>
    <col min="3584" max="3584" width="4.75" style="9" customWidth="1"/>
    <col min="3585" max="3585" width="8" style="9" customWidth="1"/>
    <col min="3586" max="3586" width="4.125" style="9" customWidth="1"/>
    <col min="3587" max="3587" width="8.875" style="9" customWidth="1"/>
    <col min="3588" max="3588" width="6.125" style="9" customWidth="1"/>
    <col min="3589" max="3589" width="15" style="9" customWidth="1"/>
    <col min="3590" max="3590" width="7.625" style="9" customWidth="1"/>
    <col min="3591" max="3591" width="18.125" style="9" customWidth="1"/>
    <col min="3592" max="3592" width="18" style="9" customWidth="1"/>
    <col min="3593" max="3593" width="13.75" style="9" customWidth="1"/>
    <col min="3594" max="3594" width="14.375" style="9" customWidth="1"/>
    <col min="3595" max="3838" width="9" style="9"/>
    <col min="3839" max="3839" width="3.75" style="9" customWidth="1"/>
    <col min="3840" max="3840" width="4.75" style="9" customWidth="1"/>
    <col min="3841" max="3841" width="8" style="9" customWidth="1"/>
    <col min="3842" max="3842" width="4.125" style="9" customWidth="1"/>
    <col min="3843" max="3843" width="8.875" style="9" customWidth="1"/>
    <col min="3844" max="3844" width="6.125" style="9" customWidth="1"/>
    <col min="3845" max="3845" width="15" style="9" customWidth="1"/>
    <col min="3846" max="3846" width="7.625" style="9" customWidth="1"/>
    <col min="3847" max="3847" width="18.125" style="9" customWidth="1"/>
    <col min="3848" max="3848" width="18" style="9" customWidth="1"/>
    <col min="3849" max="3849" width="13.75" style="9" customWidth="1"/>
    <col min="3850" max="3850" width="14.375" style="9" customWidth="1"/>
    <col min="3851" max="4094" width="9" style="9"/>
    <col min="4095" max="4095" width="3.75" style="9" customWidth="1"/>
    <col min="4096" max="4096" width="4.75" style="9" customWidth="1"/>
    <col min="4097" max="4097" width="8" style="9" customWidth="1"/>
    <col min="4098" max="4098" width="4.125" style="9" customWidth="1"/>
    <col min="4099" max="4099" width="8.875" style="9" customWidth="1"/>
    <col min="4100" max="4100" width="6.125" style="9" customWidth="1"/>
    <col min="4101" max="4101" width="15" style="9" customWidth="1"/>
    <col min="4102" max="4102" width="7.625" style="9" customWidth="1"/>
    <col min="4103" max="4103" width="18.125" style="9" customWidth="1"/>
    <col min="4104" max="4104" width="18" style="9" customWidth="1"/>
    <col min="4105" max="4105" width="13.75" style="9" customWidth="1"/>
    <col min="4106" max="4106" width="14.375" style="9" customWidth="1"/>
    <col min="4107" max="4350" width="9" style="9"/>
    <col min="4351" max="4351" width="3.75" style="9" customWidth="1"/>
    <col min="4352" max="4352" width="4.75" style="9" customWidth="1"/>
    <col min="4353" max="4353" width="8" style="9" customWidth="1"/>
    <col min="4354" max="4354" width="4.125" style="9" customWidth="1"/>
    <col min="4355" max="4355" width="8.875" style="9" customWidth="1"/>
    <col min="4356" max="4356" width="6.125" style="9" customWidth="1"/>
    <col min="4357" max="4357" width="15" style="9" customWidth="1"/>
    <col min="4358" max="4358" width="7.625" style="9" customWidth="1"/>
    <col min="4359" max="4359" width="18.125" style="9" customWidth="1"/>
    <col min="4360" max="4360" width="18" style="9" customWidth="1"/>
    <col min="4361" max="4361" width="13.75" style="9" customWidth="1"/>
    <col min="4362" max="4362" width="14.375" style="9" customWidth="1"/>
    <col min="4363" max="4606" width="9" style="9"/>
    <col min="4607" max="4607" width="3.75" style="9" customWidth="1"/>
    <col min="4608" max="4608" width="4.75" style="9" customWidth="1"/>
    <col min="4609" max="4609" width="8" style="9" customWidth="1"/>
    <col min="4610" max="4610" width="4.125" style="9" customWidth="1"/>
    <col min="4611" max="4611" width="8.875" style="9" customWidth="1"/>
    <col min="4612" max="4612" width="6.125" style="9" customWidth="1"/>
    <col min="4613" max="4613" width="15" style="9" customWidth="1"/>
    <col min="4614" max="4614" width="7.625" style="9" customWidth="1"/>
    <col min="4615" max="4615" width="18.125" style="9" customWidth="1"/>
    <col min="4616" max="4616" width="18" style="9" customWidth="1"/>
    <col min="4617" max="4617" width="13.75" style="9" customWidth="1"/>
    <col min="4618" max="4618" width="14.375" style="9" customWidth="1"/>
    <col min="4619" max="4862" width="9" style="9"/>
    <col min="4863" max="4863" width="3.75" style="9" customWidth="1"/>
    <col min="4864" max="4864" width="4.75" style="9" customWidth="1"/>
    <col min="4865" max="4865" width="8" style="9" customWidth="1"/>
    <col min="4866" max="4866" width="4.125" style="9" customWidth="1"/>
    <col min="4867" max="4867" width="8.875" style="9" customWidth="1"/>
    <col min="4868" max="4868" width="6.125" style="9" customWidth="1"/>
    <col min="4869" max="4869" width="15" style="9" customWidth="1"/>
    <col min="4870" max="4870" width="7.625" style="9" customWidth="1"/>
    <col min="4871" max="4871" width="18.125" style="9" customWidth="1"/>
    <col min="4872" max="4872" width="18" style="9" customWidth="1"/>
    <col min="4873" max="4873" width="13.75" style="9" customWidth="1"/>
    <col min="4874" max="4874" width="14.375" style="9" customWidth="1"/>
    <col min="4875" max="5118" width="9" style="9"/>
    <col min="5119" max="5119" width="3.75" style="9" customWidth="1"/>
    <col min="5120" max="5120" width="4.75" style="9" customWidth="1"/>
    <col min="5121" max="5121" width="8" style="9" customWidth="1"/>
    <col min="5122" max="5122" width="4.125" style="9" customWidth="1"/>
    <col min="5123" max="5123" width="8.875" style="9" customWidth="1"/>
    <col min="5124" max="5124" width="6.125" style="9" customWidth="1"/>
    <col min="5125" max="5125" width="15" style="9" customWidth="1"/>
    <col min="5126" max="5126" width="7.625" style="9" customWidth="1"/>
    <col min="5127" max="5127" width="18.125" style="9" customWidth="1"/>
    <col min="5128" max="5128" width="18" style="9" customWidth="1"/>
    <col min="5129" max="5129" width="13.75" style="9" customWidth="1"/>
    <col min="5130" max="5130" width="14.375" style="9" customWidth="1"/>
    <col min="5131" max="5374" width="9" style="9"/>
    <col min="5375" max="5375" width="3.75" style="9" customWidth="1"/>
    <col min="5376" max="5376" width="4.75" style="9" customWidth="1"/>
    <col min="5377" max="5377" width="8" style="9" customWidth="1"/>
    <col min="5378" max="5378" width="4.125" style="9" customWidth="1"/>
    <col min="5379" max="5379" width="8.875" style="9" customWidth="1"/>
    <col min="5380" max="5380" width="6.125" style="9" customWidth="1"/>
    <col min="5381" max="5381" width="15" style="9" customWidth="1"/>
    <col min="5382" max="5382" width="7.625" style="9" customWidth="1"/>
    <col min="5383" max="5383" width="18.125" style="9" customWidth="1"/>
    <col min="5384" max="5384" width="18" style="9" customWidth="1"/>
    <col min="5385" max="5385" width="13.75" style="9" customWidth="1"/>
    <col min="5386" max="5386" width="14.375" style="9" customWidth="1"/>
    <col min="5387" max="5630" width="9" style="9"/>
    <col min="5631" max="5631" width="3.75" style="9" customWidth="1"/>
    <col min="5632" max="5632" width="4.75" style="9" customWidth="1"/>
    <col min="5633" max="5633" width="8" style="9" customWidth="1"/>
    <col min="5634" max="5634" width="4.125" style="9" customWidth="1"/>
    <col min="5635" max="5635" width="8.875" style="9" customWidth="1"/>
    <col min="5636" max="5636" width="6.125" style="9" customWidth="1"/>
    <col min="5637" max="5637" width="15" style="9" customWidth="1"/>
    <col min="5638" max="5638" width="7.625" style="9" customWidth="1"/>
    <col min="5639" max="5639" width="18.125" style="9" customWidth="1"/>
    <col min="5640" max="5640" width="18" style="9" customWidth="1"/>
    <col min="5641" max="5641" width="13.75" style="9" customWidth="1"/>
    <col min="5642" max="5642" width="14.375" style="9" customWidth="1"/>
    <col min="5643" max="5886" width="9" style="9"/>
    <col min="5887" max="5887" width="3.75" style="9" customWidth="1"/>
    <col min="5888" max="5888" width="4.75" style="9" customWidth="1"/>
    <col min="5889" max="5889" width="8" style="9" customWidth="1"/>
    <col min="5890" max="5890" width="4.125" style="9" customWidth="1"/>
    <col min="5891" max="5891" width="8.875" style="9" customWidth="1"/>
    <col min="5892" max="5892" width="6.125" style="9" customWidth="1"/>
    <col min="5893" max="5893" width="15" style="9" customWidth="1"/>
    <col min="5894" max="5894" width="7.625" style="9" customWidth="1"/>
    <col min="5895" max="5895" width="18.125" style="9" customWidth="1"/>
    <col min="5896" max="5896" width="18" style="9" customWidth="1"/>
    <col min="5897" max="5897" width="13.75" style="9" customWidth="1"/>
    <col min="5898" max="5898" width="14.375" style="9" customWidth="1"/>
    <col min="5899" max="6142" width="9" style="9"/>
    <col min="6143" max="6143" width="3.75" style="9" customWidth="1"/>
    <col min="6144" max="6144" width="4.75" style="9" customWidth="1"/>
    <col min="6145" max="6145" width="8" style="9" customWidth="1"/>
    <col min="6146" max="6146" width="4.125" style="9" customWidth="1"/>
    <col min="6147" max="6147" width="8.875" style="9" customWidth="1"/>
    <col min="6148" max="6148" width="6.125" style="9" customWidth="1"/>
    <col min="6149" max="6149" width="15" style="9" customWidth="1"/>
    <col min="6150" max="6150" width="7.625" style="9" customWidth="1"/>
    <col min="6151" max="6151" width="18.125" style="9" customWidth="1"/>
    <col min="6152" max="6152" width="18" style="9" customWidth="1"/>
    <col min="6153" max="6153" width="13.75" style="9" customWidth="1"/>
    <col min="6154" max="6154" width="14.375" style="9" customWidth="1"/>
    <col min="6155" max="6398" width="9" style="9"/>
    <col min="6399" max="6399" width="3.75" style="9" customWidth="1"/>
    <col min="6400" max="6400" width="4.75" style="9" customWidth="1"/>
    <col min="6401" max="6401" width="8" style="9" customWidth="1"/>
    <col min="6402" max="6402" width="4.125" style="9" customWidth="1"/>
    <col min="6403" max="6403" width="8.875" style="9" customWidth="1"/>
    <col min="6404" max="6404" width="6.125" style="9" customWidth="1"/>
    <col min="6405" max="6405" width="15" style="9" customWidth="1"/>
    <col min="6406" max="6406" width="7.625" style="9" customWidth="1"/>
    <col min="6407" max="6407" width="18.125" style="9" customWidth="1"/>
    <col min="6408" max="6408" width="18" style="9" customWidth="1"/>
    <col min="6409" max="6409" width="13.75" style="9" customWidth="1"/>
    <col min="6410" max="6410" width="14.375" style="9" customWidth="1"/>
    <col min="6411" max="6654" width="9" style="9"/>
    <col min="6655" max="6655" width="3.75" style="9" customWidth="1"/>
    <col min="6656" max="6656" width="4.75" style="9" customWidth="1"/>
    <col min="6657" max="6657" width="8" style="9" customWidth="1"/>
    <col min="6658" max="6658" width="4.125" style="9" customWidth="1"/>
    <col min="6659" max="6659" width="8.875" style="9" customWidth="1"/>
    <col min="6660" max="6660" width="6.125" style="9" customWidth="1"/>
    <col min="6661" max="6661" width="15" style="9" customWidth="1"/>
    <col min="6662" max="6662" width="7.625" style="9" customWidth="1"/>
    <col min="6663" max="6663" width="18.125" style="9" customWidth="1"/>
    <col min="6664" max="6664" width="18" style="9" customWidth="1"/>
    <col min="6665" max="6665" width="13.75" style="9" customWidth="1"/>
    <col min="6666" max="6666" width="14.375" style="9" customWidth="1"/>
    <col min="6667" max="6910" width="9" style="9"/>
    <col min="6911" max="6911" width="3.75" style="9" customWidth="1"/>
    <col min="6912" max="6912" width="4.75" style="9" customWidth="1"/>
    <col min="6913" max="6913" width="8" style="9" customWidth="1"/>
    <col min="6914" max="6914" width="4.125" style="9" customWidth="1"/>
    <col min="6915" max="6915" width="8.875" style="9" customWidth="1"/>
    <col min="6916" max="6916" width="6.125" style="9" customWidth="1"/>
    <col min="6917" max="6917" width="15" style="9" customWidth="1"/>
    <col min="6918" max="6918" width="7.625" style="9" customWidth="1"/>
    <col min="6919" max="6919" width="18.125" style="9" customWidth="1"/>
    <col min="6920" max="6920" width="18" style="9" customWidth="1"/>
    <col min="6921" max="6921" width="13.75" style="9" customWidth="1"/>
    <col min="6922" max="6922" width="14.375" style="9" customWidth="1"/>
    <col min="6923" max="7166" width="9" style="9"/>
    <col min="7167" max="7167" width="3.75" style="9" customWidth="1"/>
    <col min="7168" max="7168" width="4.75" style="9" customWidth="1"/>
    <col min="7169" max="7169" width="8" style="9" customWidth="1"/>
    <col min="7170" max="7170" width="4.125" style="9" customWidth="1"/>
    <col min="7171" max="7171" width="8.875" style="9" customWidth="1"/>
    <col min="7172" max="7172" width="6.125" style="9" customWidth="1"/>
    <col min="7173" max="7173" width="15" style="9" customWidth="1"/>
    <col min="7174" max="7174" width="7.625" style="9" customWidth="1"/>
    <col min="7175" max="7175" width="18.125" style="9" customWidth="1"/>
    <col min="7176" max="7176" width="18" style="9" customWidth="1"/>
    <col min="7177" max="7177" width="13.75" style="9" customWidth="1"/>
    <col min="7178" max="7178" width="14.375" style="9" customWidth="1"/>
    <col min="7179" max="7422" width="9" style="9"/>
    <col min="7423" max="7423" width="3.75" style="9" customWidth="1"/>
    <col min="7424" max="7424" width="4.75" style="9" customWidth="1"/>
    <col min="7425" max="7425" width="8" style="9" customWidth="1"/>
    <col min="7426" max="7426" width="4.125" style="9" customWidth="1"/>
    <col min="7427" max="7427" width="8.875" style="9" customWidth="1"/>
    <col min="7428" max="7428" width="6.125" style="9" customWidth="1"/>
    <col min="7429" max="7429" width="15" style="9" customWidth="1"/>
    <col min="7430" max="7430" width="7.625" style="9" customWidth="1"/>
    <col min="7431" max="7431" width="18.125" style="9" customWidth="1"/>
    <col min="7432" max="7432" width="18" style="9" customWidth="1"/>
    <col min="7433" max="7433" width="13.75" style="9" customWidth="1"/>
    <col min="7434" max="7434" width="14.375" style="9" customWidth="1"/>
    <col min="7435" max="7678" width="9" style="9"/>
    <col min="7679" max="7679" width="3.75" style="9" customWidth="1"/>
    <col min="7680" max="7680" width="4.75" style="9" customWidth="1"/>
    <col min="7681" max="7681" width="8" style="9" customWidth="1"/>
    <col min="7682" max="7682" width="4.125" style="9" customWidth="1"/>
    <col min="7683" max="7683" width="8.875" style="9" customWidth="1"/>
    <col min="7684" max="7684" width="6.125" style="9" customWidth="1"/>
    <col min="7685" max="7685" width="15" style="9" customWidth="1"/>
    <col min="7686" max="7686" width="7.625" style="9" customWidth="1"/>
    <col min="7687" max="7687" width="18.125" style="9" customWidth="1"/>
    <col min="7688" max="7688" width="18" style="9" customWidth="1"/>
    <col min="7689" max="7689" width="13.75" style="9" customWidth="1"/>
    <col min="7690" max="7690" width="14.375" style="9" customWidth="1"/>
    <col min="7691" max="7934" width="9" style="9"/>
    <col min="7935" max="7935" width="3.75" style="9" customWidth="1"/>
    <col min="7936" max="7936" width="4.75" style="9" customWidth="1"/>
    <col min="7937" max="7937" width="8" style="9" customWidth="1"/>
    <col min="7938" max="7938" width="4.125" style="9" customWidth="1"/>
    <col min="7939" max="7939" width="8.875" style="9" customWidth="1"/>
    <col min="7940" max="7940" width="6.125" style="9" customWidth="1"/>
    <col min="7941" max="7941" width="15" style="9" customWidth="1"/>
    <col min="7942" max="7942" width="7.625" style="9" customWidth="1"/>
    <col min="7943" max="7943" width="18.125" style="9" customWidth="1"/>
    <col min="7944" max="7944" width="18" style="9" customWidth="1"/>
    <col min="7945" max="7945" width="13.75" style="9" customWidth="1"/>
    <col min="7946" max="7946" width="14.375" style="9" customWidth="1"/>
    <col min="7947" max="8190" width="9" style="9"/>
    <col min="8191" max="8191" width="3.75" style="9" customWidth="1"/>
    <col min="8192" max="8192" width="4.75" style="9" customWidth="1"/>
    <col min="8193" max="8193" width="8" style="9" customWidth="1"/>
    <col min="8194" max="8194" width="4.125" style="9" customWidth="1"/>
    <col min="8195" max="8195" width="8.875" style="9" customWidth="1"/>
    <col min="8196" max="8196" width="6.125" style="9" customWidth="1"/>
    <col min="8197" max="8197" width="15" style="9" customWidth="1"/>
    <col min="8198" max="8198" width="7.625" style="9" customWidth="1"/>
    <col min="8199" max="8199" width="18.125" style="9" customWidth="1"/>
    <col min="8200" max="8200" width="18" style="9" customWidth="1"/>
    <col min="8201" max="8201" width="13.75" style="9" customWidth="1"/>
    <col min="8202" max="8202" width="14.375" style="9" customWidth="1"/>
    <col min="8203" max="8446" width="9" style="9"/>
    <col min="8447" max="8447" width="3.75" style="9" customWidth="1"/>
    <col min="8448" max="8448" width="4.75" style="9" customWidth="1"/>
    <col min="8449" max="8449" width="8" style="9" customWidth="1"/>
    <col min="8450" max="8450" width="4.125" style="9" customWidth="1"/>
    <col min="8451" max="8451" width="8.875" style="9" customWidth="1"/>
    <col min="8452" max="8452" width="6.125" style="9" customWidth="1"/>
    <col min="8453" max="8453" width="15" style="9" customWidth="1"/>
    <col min="8454" max="8454" width="7.625" style="9" customWidth="1"/>
    <col min="8455" max="8455" width="18.125" style="9" customWidth="1"/>
    <col min="8456" max="8456" width="18" style="9" customWidth="1"/>
    <col min="8457" max="8457" width="13.75" style="9" customWidth="1"/>
    <col min="8458" max="8458" width="14.375" style="9" customWidth="1"/>
    <col min="8459" max="8702" width="9" style="9"/>
    <col min="8703" max="8703" width="3.75" style="9" customWidth="1"/>
    <col min="8704" max="8704" width="4.75" style="9" customWidth="1"/>
    <col min="8705" max="8705" width="8" style="9" customWidth="1"/>
    <col min="8706" max="8706" width="4.125" style="9" customWidth="1"/>
    <col min="8707" max="8707" width="8.875" style="9" customWidth="1"/>
    <col min="8708" max="8708" width="6.125" style="9" customWidth="1"/>
    <col min="8709" max="8709" width="15" style="9" customWidth="1"/>
    <col min="8710" max="8710" width="7.625" style="9" customWidth="1"/>
    <col min="8711" max="8711" width="18.125" style="9" customWidth="1"/>
    <col min="8712" max="8712" width="18" style="9" customWidth="1"/>
    <col min="8713" max="8713" width="13.75" style="9" customWidth="1"/>
    <col min="8714" max="8714" width="14.375" style="9" customWidth="1"/>
    <col min="8715" max="8958" width="9" style="9"/>
    <col min="8959" max="8959" width="3.75" style="9" customWidth="1"/>
    <col min="8960" max="8960" width="4.75" style="9" customWidth="1"/>
    <col min="8961" max="8961" width="8" style="9" customWidth="1"/>
    <col min="8962" max="8962" width="4.125" style="9" customWidth="1"/>
    <col min="8963" max="8963" width="8.875" style="9" customWidth="1"/>
    <col min="8964" max="8964" width="6.125" style="9" customWidth="1"/>
    <col min="8965" max="8965" width="15" style="9" customWidth="1"/>
    <col min="8966" max="8966" width="7.625" style="9" customWidth="1"/>
    <col min="8967" max="8967" width="18.125" style="9" customWidth="1"/>
    <col min="8968" max="8968" width="18" style="9" customWidth="1"/>
    <col min="8969" max="8969" width="13.75" style="9" customWidth="1"/>
    <col min="8970" max="8970" width="14.375" style="9" customWidth="1"/>
    <col min="8971" max="9214" width="9" style="9"/>
    <col min="9215" max="9215" width="3.75" style="9" customWidth="1"/>
    <col min="9216" max="9216" width="4.75" style="9" customWidth="1"/>
    <col min="9217" max="9217" width="8" style="9" customWidth="1"/>
    <col min="9218" max="9218" width="4.125" style="9" customWidth="1"/>
    <col min="9219" max="9219" width="8.875" style="9" customWidth="1"/>
    <col min="9220" max="9220" width="6.125" style="9" customWidth="1"/>
    <col min="9221" max="9221" width="15" style="9" customWidth="1"/>
    <col min="9222" max="9222" width="7.625" style="9" customWidth="1"/>
    <col min="9223" max="9223" width="18.125" style="9" customWidth="1"/>
    <col min="9224" max="9224" width="18" style="9" customWidth="1"/>
    <col min="9225" max="9225" width="13.75" style="9" customWidth="1"/>
    <col min="9226" max="9226" width="14.375" style="9" customWidth="1"/>
    <col min="9227" max="9470" width="9" style="9"/>
    <col min="9471" max="9471" width="3.75" style="9" customWidth="1"/>
    <col min="9472" max="9472" width="4.75" style="9" customWidth="1"/>
    <col min="9473" max="9473" width="8" style="9" customWidth="1"/>
    <col min="9474" max="9474" width="4.125" style="9" customWidth="1"/>
    <col min="9475" max="9475" width="8.875" style="9" customWidth="1"/>
    <col min="9476" max="9476" width="6.125" style="9" customWidth="1"/>
    <col min="9477" max="9477" width="15" style="9" customWidth="1"/>
    <col min="9478" max="9478" width="7.625" style="9" customWidth="1"/>
    <col min="9479" max="9479" width="18.125" style="9" customWidth="1"/>
    <col min="9480" max="9480" width="18" style="9" customWidth="1"/>
    <col min="9481" max="9481" width="13.75" style="9" customWidth="1"/>
    <col min="9482" max="9482" width="14.375" style="9" customWidth="1"/>
    <col min="9483" max="9726" width="9" style="9"/>
    <col min="9727" max="9727" width="3.75" style="9" customWidth="1"/>
    <col min="9728" max="9728" width="4.75" style="9" customWidth="1"/>
    <col min="9729" max="9729" width="8" style="9" customWidth="1"/>
    <col min="9730" max="9730" width="4.125" style="9" customWidth="1"/>
    <col min="9731" max="9731" width="8.875" style="9" customWidth="1"/>
    <col min="9732" max="9732" width="6.125" style="9" customWidth="1"/>
    <col min="9733" max="9733" width="15" style="9" customWidth="1"/>
    <col min="9734" max="9734" width="7.625" style="9" customWidth="1"/>
    <col min="9735" max="9735" width="18.125" style="9" customWidth="1"/>
    <col min="9736" max="9736" width="18" style="9" customWidth="1"/>
    <col min="9737" max="9737" width="13.75" style="9" customWidth="1"/>
    <col min="9738" max="9738" width="14.375" style="9" customWidth="1"/>
    <col min="9739" max="9982" width="9" style="9"/>
    <col min="9983" max="9983" width="3.75" style="9" customWidth="1"/>
    <col min="9984" max="9984" width="4.75" style="9" customWidth="1"/>
    <col min="9985" max="9985" width="8" style="9" customWidth="1"/>
    <col min="9986" max="9986" width="4.125" style="9" customWidth="1"/>
    <col min="9987" max="9987" width="8.875" style="9" customWidth="1"/>
    <col min="9988" max="9988" width="6.125" style="9" customWidth="1"/>
    <col min="9989" max="9989" width="15" style="9" customWidth="1"/>
    <col min="9990" max="9990" width="7.625" style="9" customWidth="1"/>
    <col min="9991" max="9991" width="18.125" style="9" customWidth="1"/>
    <col min="9992" max="9992" width="18" style="9" customWidth="1"/>
    <col min="9993" max="9993" width="13.75" style="9" customWidth="1"/>
    <col min="9994" max="9994" width="14.375" style="9" customWidth="1"/>
    <col min="9995" max="10238" width="9" style="9"/>
    <col min="10239" max="10239" width="3.75" style="9" customWidth="1"/>
    <col min="10240" max="10240" width="4.75" style="9" customWidth="1"/>
    <col min="10241" max="10241" width="8" style="9" customWidth="1"/>
    <col min="10242" max="10242" width="4.125" style="9" customWidth="1"/>
    <col min="10243" max="10243" width="8.875" style="9" customWidth="1"/>
    <col min="10244" max="10244" width="6.125" style="9" customWidth="1"/>
    <col min="10245" max="10245" width="15" style="9" customWidth="1"/>
    <col min="10246" max="10246" width="7.625" style="9" customWidth="1"/>
    <col min="10247" max="10247" width="18.125" style="9" customWidth="1"/>
    <col min="10248" max="10248" width="18" style="9" customWidth="1"/>
    <col min="10249" max="10249" width="13.75" style="9" customWidth="1"/>
    <col min="10250" max="10250" width="14.375" style="9" customWidth="1"/>
    <col min="10251" max="10494" width="9" style="9"/>
    <col min="10495" max="10495" width="3.75" style="9" customWidth="1"/>
    <col min="10496" max="10496" width="4.75" style="9" customWidth="1"/>
    <col min="10497" max="10497" width="8" style="9" customWidth="1"/>
    <col min="10498" max="10498" width="4.125" style="9" customWidth="1"/>
    <col min="10499" max="10499" width="8.875" style="9" customWidth="1"/>
    <col min="10500" max="10500" width="6.125" style="9" customWidth="1"/>
    <col min="10501" max="10501" width="15" style="9" customWidth="1"/>
    <col min="10502" max="10502" width="7.625" style="9" customWidth="1"/>
    <col min="10503" max="10503" width="18.125" style="9" customWidth="1"/>
    <col min="10504" max="10504" width="18" style="9" customWidth="1"/>
    <col min="10505" max="10505" width="13.75" style="9" customWidth="1"/>
    <col min="10506" max="10506" width="14.375" style="9" customWidth="1"/>
    <col min="10507" max="10750" width="9" style="9"/>
    <col min="10751" max="10751" width="3.75" style="9" customWidth="1"/>
    <col min="10752" max="10752" width="4.75" style="9" customWidth="1"/>
    <col min="10753" max="10753" width="8" style="9" customWidth="1"/>
    <col min="10754" max="10754" width="4.125" style="9" customWidth="1"/>
    <col min="10755" max="10755" width="8.875" style="9" customWidth="1"/>
    <col min="10756" max="10756" width="6.125" style="9" customWidth="1"/>
    <col min="10757" max="10757" width="15" style="9" customWidth="1"/>
    <col min="10758" max="10758" width="7.625" style="9" customWidth="1"/>
    <col min="10759" max="10759" width="18.125" style="9" customWidth="1"/>
    <col min="10760" max="10760" width="18" style="9" customWidth="1"/>
    <col min="10761" max="10761" width="13.75" style="9" customWidth="1"/>
    <col min="10762" max="10762" width="14.375" style="9" customWidth="1"/>
    <col min="10763" max="11006" width="9" style="9"/>
    <col min="11007" max="11007" width="3.75" style="9" customWidth="1"/>
    <col min="11008" max="11008" width="4.75" style="9" customWidth="1"/>
    <col min="11009" max="11009" width="8" style="9" customWidth="1"/>
    <col min="11010" max="11010" width="4.125" style="9" customWidth="1"/>
    <col min="11011" max="11011" width="8.875" style="9" customWidth="1"/>
    <col min="11012" max="11012" width="6.125" style="9" customWidth="1"/>
    <col min="11013" max="11013" width="15" style="9" customWidth="1"/>
    <col min="11014" max="11014" width="7.625" style="9" customWidth="1"/>
    <col min="11015" max="11015" width="18.125" style="9" customWidth="1"/>
    <col min="11016" max="11016" width="18" style="9" customWidth="1"/>
    <col min="11017" max="11017" width="13.75" style="9" customWidth="1"/>
    <col min="11018" max="11018" width="14.375" style="9" customWidth="1"/>
    <col min="11019" max="11262" width="9" style="9"/>
    <col min="11263" max="11263" width="3.75" style="9" customWidth="1"/>
    <col min="11264" max="11264" width="4.75" style="9" customWidth="1"/>
    <col min="11265" max="11265" width="8" style="9" customWidth="1"/>
    <col min="11266" max="11266" width="4.125" style="9" customWidth="1"/>
    <col min="11267" max="11267" width="8.875" style="9" customWidth="1"/>
    <col min="11268" max="11268" width="6.125" style="9" customWidth="1"/>
    <col min="11269" max="11269" width="15" style="9" customWidth="1"/>
    <col min="11270" max="11270" width="7.625" style="9" customWidth="1"/>
    <col min="11271" max="11271" width="18.125" style="9" customWidth="1"/>
    <col min="11272" max="11272" width="18" style="9" customWidth="1"/>
    <col min="11273" max="11273" width="13.75" style="9" customWidth="1"/>
    <col min="11274" max="11274" width="14.375" style="9" customWidth="1"/>
    <col min="11275" max="11518" width="9" style="9"/>
    <col min="11519" max="11519" width="3.75" style="9" customWidth="1"/>
    <col min="11520" max="11520" width="4.75" style="9" customWidth="1"/>
    <col min="11521" max="11521" width="8" style="9" customWidth="1"/>
    <col min="11522" max="11522" width="4.125" style="9" customWidth="1"/>
    <col min="11523" max="11523" width="8.875" style="9" customWidth="1"/>
    <col min="11524" max="11524" width="6.125" style="9" customWidth="1"/>
    <col min="11525" max="11525" width="15" style="9" customWidth="1"/>
    <col min="11526" max="11526" width="7.625" style="9" customWidth="1"/>
    <col min="11527" max="11527" width="18.125" style="9" customWidth="1"/>
    <col min="11528" max="11528" width="18" style="9" customWidth="1"/>
    <col min="11529" max="11529" width="13.75" style="9" customWidth="1"/>
    <col min="11530" max="11530" width="14.375" style="9" customWidth="1"/>
    <col min="11531" max="11774" width="9" style="9"/>
    <col min="11775" max="11775" width="3.75" style="9" customWidth="1"/>
    <col min="11776" max="11776" width="4.75" style="9" customWidth="1"/>
    <col min="11777" max="11777" width="8" style="9" customWidth="1"/>
    <col min="11778" max="11778" width="4.125" style="9" customWidth="1"/>
    <col min="11779" max="11779" width="8.875" style="9" customWidth="1"/>
    <col min="11780" max="11780" width="6.125" style="9" customWidth="1"/>
    <col min="11781" max="11781" width="15" style="9" customWidth="1"/>
    <col min="11782" max="11782" width="7.625" style="9" customWidth="1"/>
    <col min="11783" max="11783" width="18.125" style="9" customWidth="1"/>
    <col min="11784" max="11784" width="18" style="9" customWidth="1"/>
    <col min="11785" max="11785" width="13.75" style="9" customWidth="1"/>
    <col min="11786" max="11786" width="14.375" style="9" customWidth="1"/>
    <col min="11787" max="12030" width="9" style="9"/>
    <col min="12031" max="12031" width="3.75" style="9" customWidth="1"/>
    <col min="12032" max="12032" width="4.75" style="9" customWidth="1"/>
    <col min="12033" max="12033" width="8" style="9" customWidth="1"/>
    <col min="12034" max="12034" width="4.125" style="9" customWidth="1"/>
    <col min="12035" max="12035" width="8.875" style="9" customWidth="1"/>
    <col min="12036" max="12036" width="6.125" style="9" customWidth="1"/>
    <col min="12037" max="12037" width="15" style="9" customWidth="1"/>
    <col min="12038" max="12038" width="7.625" style="9" customWidth="1"/>
    <col min="12039" max="12039" width="18.125" style="9" customWidth="1"/>
    <col min="12040" max="12040" width="18" style="9" customWidth="1"/>
    <col min="12041" max="12041" width="13.75" style="9" customWidth="1"/>
    <col min="12042" max="12042" width="14.375" style="9" customWidth="1"/>
    <col min="12043" max="12286" width="9" style="9"/>
    <col min="12287" max="12287" width="3.75" style="9" customWidth="1"/>
    <col min="12288" max="12288" width="4.75" style="9" customWidth="1"/>
    <col min="12289" max="12289" width="8" style="9" customWidth="1"/>
    <col min="12290" max="12290" width="4.125" style="9" customWidth="1"/>
    <col min="12291" max="12291" width="8.875" style="9" customWidth="1"/>
    <col min="12292" max="12292" width="6.125" style="9" customWidth="1"/>
    <col min="12293" max="12293" width="15" style="9" customWidth="1"/>
    <col min="12294" max="12294" width="7.625" style="9" customWidth="1"/>
    <col min="12295" max="12295" width="18.125" style="9" customWidth="1"/>
    <col min="12296" max="12296" width="18" style="9" customWidth="1"/>
    <col min="12297" max="12297" width="13.75" style="9" customWidth="1"/>
    <col min="12298" max="12298" width="14.375" style="9" customWidth="1"/>
    <col min="12299" max="12542" width="9" style="9"/>
    <col min="12543" max="12543" width="3.75" style="9" customWidth="1"/>
    <col min="12544" max="12544" width="4.75" style="9" customWidth="1"/>
    <col min="12545" max="12545" width="8" style="9" customWidth="1"/>
    <col min="12546" max="12546" width="4.125" style="9" customWidth="1"/>
    <col min="12547" max="12547" width="8.875" style="9" customWidth="1"/>
    <col min="12548" max="12548" width="6.125" style="9" customWidth="1"/>
    <col min="12549" max="12549" width="15" style="9" customWidth="1"/>
    <col min="12550" max="12550" width="7.625" style="9" customWidth="1"/>
    <col min="12551" max="12551" width="18.125" style="9" customWidth="1"/>
    <col min="12552" max="12552" width="18" style="9" customWidth="1"/>
    <col min="12553" max="12553" width="13.75" style="9" customWidth="1"/>
    <col min="12554" max="12554" width="14.375" style="9" customWidth="1"/>
    <col min="12555" max="12798" width="9" style="9"/>
    <col min="12799" max="12799" width="3.75" style="9" customWidth="1"/>
    <col min="12800" max="12800" width="4.75" style="9" customWidth="1"/>
    <col min="12801" max="12801" width="8" style="9" customWidth="1"/>
    <col min="12802" max="12802" width="4.125" style="9" customWidth="1"/>
    <col min="12803" max="12803" width="8.875" style="9" customWidth="1"/>
    <col min="12804" max="12804" width="6.125" style="9" customWidth="1"/>
    <col min="12805" max="12805" width="15" style="9" customWidth="1"/>
    <col min="12806" max="12806" width="7.625" style="9" customWidth="1"/>
    <col min="12807" max="12807" width="18.125" style="9" customWidth="1"/>
    <col min="12808" max="12808" width="18" style="9" customWidth="1"/>
    <col min="12809" max="12809" width="13.75" style="9" customWidth="1"/>
    <col min="12810" max="12810" width="14.375" style="9" customWidth="1"/>
    <col min="12811" max="13054" width="9" style="9"/>
    <col min="13055" max="13055" width="3.75" style="9" customWidth="1"/>
    <col min="13056" max="13056" width="4.75" style="9" customWidth="1"/>
    <col min="13057" max="13057" width="8" style="9" customWidth="1"/>
    <col min="13058" max="13058" width="4.125" style="9" customWidth="1"/>
    <col min="13059" max="13059" width="8.875" style="9" customWidth="1"/>
    <col min="13060" max="13060" width="6.125" style="9" customWidth="1"/>
    <col min="13061" max="13061" width="15" style="9" customWidth="1"/>
    <col min="13062" max="13062" width="7.625" style="9" customWidth="1"/>
    <col min="13063" max="13063" width="18.125" style="9" customWidth="1"/>
    <col min="13064" max="13064" width="18" style="9" customWidth="1"/>
    <col min="13065" max="13065" width="13.75" style="9" customWidth="1"/>
    <col min="13066" max="13066" width="14.375" style="9" customWidth="1"/>
    <col min="13067" max="13310" width="9" style="9"/>
    <col min="13311" max="13311" width="3.75" style="9" customWidth="1"/>
    <col min="13312" max="13312" width="4.75" style="9" customWidth="1"/>
    <col min="13313" max="13313" width="8" style="9" customWidth="1"/>
    <col min="13314" max="13314" width="4.125" style="9" customWidth="1"/>
    <col min="13315" max="13315" width="8.875" style="9" customWidth="1"/>
    <col min="13316" max="13316" width="6.125" style="9" customWidth="1"/>
    <col min="13317" max="13317" width="15" style="9" customWidth="1"/>
    <col min="13318" max="13318" width="7.625" style="9" customWidth="1"/>
    <col min="13319" max="13319" width="18.125" style="9" customWidth="1"/>
    <col min="13320" max="13320" width="18" style="9" customWidth="1"/>
    <col min="13321" max="13321" width="13.75" style="9" customWidth="1"/>
    <col min="13322" max="13322" width="14.375" style="9" customWidth="1"/>
    <col min="13323" max="13566" width="9" style="9"/>
    <col min="13567" max="13567" width="3.75" style="9" customWidth="1"/>
    <col min="13568" max="13568" width="4.75" style="9" customWidth="1"/>
    <col min="13569" max="13569" width="8" style="9" customWidth="1"/>
    <col min="13570" max="13570" width="4.125" style="9" customWidth="1"/>
    <col min="13571" max="13571" width="8.875" style="9" customWidth="1"/>
    <col min="13572" max="13572" width="6.125" style="9" customWidth="1"/>
    <col min="13573" max="13573" width="15" style="9" customWidth="1"/>
    <col min="13574" max="13574" width="7.625" style="9" customWidth="1"/>
    <col min="13575" max="13575" width="18.125" style="9" customWidth="1"/>
    <col min="13576" max="13576" width="18" style="9" customWidth="1"/>
    <col min="13577" max="13577" width="13.75" style="9" customWidth="1"/>
    <col min="13578" max="13578" width="14.375" style="9" customWidth="1"/>
    <col min="13579" max="13822" width="9" style="9"/>
    <col min="13823" max="13823" width="3.75" style="9" customWidth="1"/>
    <col min="13824" max="13824" width="4.75" style="9" customWidth="1"/>
    <col min="13825" max="13825" width="8" style="9" customWidth="1"/>
    <col min="13826" max="13826" width="4.125" style="9" customWidth="1"/>
    <col min="13827" max="13827" width="8.875" style="9" customWidth="1"/>
    <col min="13828" max="13828" width="6.125" style="9" customWidth="1"/>
    <col min="13829" max="13829" width="15" style="9" customWidth="1"/>
    <col min="13830" max="13830" width="7.625" style="9" customWidth="1"/>
    <col min="13831" max="13831" width="18.125" style="9" customWidth="1"/>
    <col min="13832" max="13832" width="18" style="9" customWidth="1"/>
    <col min="13833" max="13833" width="13.75" style="9" customWidth="1"/>
    <col min="13834" max="13834" width="14.375" style="9" customWidth="1"/>
    <col min="13835" max="14078" width="9" style="9"/>
    <col min="14079" max="14079" width="3.75" style="9" customWidth="1"/>
    <col min="14080" max="14080" width="4.75" style="9" customWidth="1"/>
    <col min="14081" max="14081" width="8" style="9" customWidth="1"/>
    <col min="14082" max="14082" width="4.125" style="9" customWidth="1"/>
    <col min="14083" max="14083" width="8.875" style="9" customWidth="1"/>
    <col min="14084" max="14084" width="6.125" style="9" customWidth="1"/>
    <col min="14085" max="14085" width="15" style="9" customWidth="1"/>
    <col min="14086" max="14086" width="7.625" style="9" customWidth="1"/>
    <col min="14087" max="14087" width="18.125" style="9" customWidth="1"/>
    <col min="14088" max="14088" width="18" style="9" customWidth="1"/>
    <col min="14089" max="14089" width="13.75" style="9" customWidth="1"/>
    <col min="14090" max="14090" width="14.375" style="9" customWidth="1"/>
    <col min="14091" max="14334" width="9" style="9"/>
    <col min="14335" max="14335" width="3.75" style="9" customWidth="1"/>
    <col min="14336" max="14336" width="4.75" style="9" customWidth="1"/>
    <col min="14337" max="14337" width="8" style="9" customWidth="1"/>
    <col min="14338" max="14338" width="4.125" style="9" customWidth="1"/>
    <col min="14339" max="14339" width="8.875" style="9" customWidth="1"/>
    <col min="14340" max="14340" width="6.125" style="9" customWidth="1"/>
    <col min="14341" max="14341" width="15" style="9" customWidth="1"/>
    <col min="14342" max="14342" width="7.625" style="9" customWidth="1"/>
    <col min="14343" max="14343" width="18.125" style="9" customWidth="1"/>
    <col min="14344" max="14344" width="18" style="9" customWidth="1"/>
    <col min="14345" max="14345" width="13.75" style="9" customWidth="1"/>
    <col min="14346" max="14346" width="14.375" style="9" customWidth="1"/>
    <col min="14347" max="14590" width="9" style="9"/>
    <col min="14591" max="14591" width="3.75" style="9" customWidth="1"/>
    <col min="14592" max="14592" width="4.75" style="9" customWidth="1"/>
    <col min="14593" max="14593" width="8" style="9" customWidth="1"/>
    <col min="14594" max="14594" width="4.125" style="9" customWidth="1"/>
    <col min="14595" max="14595" width="8.875" style="9" customWidth="1"/>
    <col min="14596" max="14596" width="6.125" style="9" customWidth="1"/>
    <col min="14597" max="14597" width="15" style="9" customWidth="1"/>
    <col min="14598" max="14598" width="7.625" style="9" customWidth="1"/>
    <col min="14599" max="14599" width="18.125" style="9" customWidth="1"/>
    <col min="14600" max="14600" width="18" style="9" customWidth="1"/>
    <col min="14601" max="14601" width="13.75" style="9" customWidth="1"/>
    <col min="14602" max="14602" width="14.375" style="9" customWidth="1"/>
    <col min="14603" max="14846" width="9" style="9"/>
    <col min="14847" max="14847" width="3.75" style="9" customWidth="1"/>
    <col min="14848" max="14848" width="4.75" style="9" customWidth="1"/>
    <col min="14849" max="14849" width="8" style="9" customWidth="1"/>
    <col min="14850" max="14850" width="4.125" style="9" customWidth="1"/>
    <col min="14851" max="14851" width="8.875" style="9" customWidth="1"/>
    <col min="14852" max="14852" width="6.125" style="9" customWidth="1"/>
    <col min="14853" max="14853" width="15" style="9" customWidth="1"/>
    <col min="14854" max="14854" width="7.625" style="9" customWidth="1"/>
    <col min="14855" max="14855" width="18.125" style="9" customWidth="1"/>
    <col min="14856" max="14856" width="18" style="9" customWidth="1"/>
    <col min="14857" max="14857" width="13.75" style="9" customWidth="1"/>
    <col min="14858" max="14858" width="14.375" style="9" customWidth="1"/>
    <col min="14859" max="15102" width="9" style="9"/>
    <col min="15103" max="15103" width="3.75" style="9" customWidth="1"/>
    <col min="15104" max="15104" width="4.75" style="9" customWidth="1"/>
    <col min="15105" max="15105" width="8" style="9" customWidth="1"/>
    <col min="15106" max="15106" width="4.125" style="9" customWidth="1"/>
    <col min="15107" max="15107" width="8.875" style="9" customWidth="1"/>
    <col min="15108" max="15108" width="6.125" style="9" customWidth="1"/>
    <col min="15109" max="15109" width="15" style="9" customWidth="1"/>
    <col min="15110" max="15110" width="7.625" style="9" customWidth="1"/>
    <col min="15111" max="15111" width="18.125" style="9" customWidth="1"/>
    <col min="15112" max="15112" width="18" style="9" customWidth="1"/>
    <col min="15113" max="15113" width="13.75" style="9" customWidth="1"/>
    <col min="15114" max="15114" width="14.375" style="9" customWidth="1"/>
    <col min="15115" max="15358" width="9" style="9"/>
    <col min="15359" max="15359" width="3.75" style="9" customWidth="1"/>
    <col min="15360" max="15360" width="4.75" style="9" customWidth="1"/>
    <col min="15361" max="15361" width="8" style="9" customWidth="1"/>
    <col min="15362" max="15362" width="4.125" style="9" customWidth="1"/>
    <col min="15363" max="15363" width="8.875" style="9" customWidth="1"/>
    <col min="15364" max="15364" width="6.125" style="9" customWidth="1"/>
    <col min="15365" max="15365" width="15" style="9" customWidth="1"/>
    <col min="15366" max="15366" width="7.625" style="9" customWidth="1"/>
    <col min="15367" max="15367" width="18.125" style="9" customWidth="1"/>
    <col min="15368" max="15368" width="18" style="9" customWidth="1"/>
    <col min="15369" max="15369" width="13.75" style="9" customWidth="1"/>
    <col min="15370" max="15370" width="14.375" style="9" customWidth="1"/>
    <col min="15371" max="15614" width="9" style="9"/>
    <col min="15615" max="15615" width="3.75" style="9" customWidth="1"/>
    <col min="15616" max="15616" width="4.75" style="9" customWidth="1"/>
    <col min="15617" max="15617" width="8" style="9" customWidth="1"/>
    <col min="15618" max="15618" width="4.125" style="9" customWidth="1"/>
    <col min="15619" max="15619" width="8.875" style="9" customWidth="1"/>
    <col min="15620" max="15620" width="6.125" style="9" customWidth="1"/>
    <col min="15621" max="15621" width="15" style="9" customWidth="1"/>
    <col min="15622" max="15622" width="7.625" style="9" customWidth="1"/>
    <col min="15623" max="15623" width="18.125" style="9" customWidth="1"/>
    <col min="15624" max="15624" width="18" style="9" customWidth="1"/>
    <col min="15625" max="15625" width="13.75" style="9" customWidth="1"/>
    <col min="15626" max="15626" width="14.375" style="9" customWidth="1"/>
    <col min="15627" max="15870" width="9" style="9"/>
    <col min="15871" max="15871" width="3.75" style="9" customWidth="1"/>
    <col min="15872" max="15872" width="4.75" style="9" customWidth="1"/>
    <col min="15873" max="15873" width="8" style="9" customWidth="1"/>
    <col min="15874" max="15874" width="4.125" style="9" customWidth="1"/>
    <col min="15875" max="15875" width="8.875" style="9" customWidth="1"/>
    <col min="15876" max="15876" width="6.125" style="9" customWidth="1"/>
    <col min="15877" max="15877" width="15" style="9" customWidth="1"/>
    <col min="15878" max="15878" width="7.625" style="9" customWidth="1"/>
    <col min="15879" max="15879" width="18.125" style="9" customWidth="1"/>
    <col min="15880" max="15880" width="18" style="9" customWidth="1"/>
    <col min="15881" max="15881" width="13.75" style="9" customWidth="1"/>
    <col min="15882" max="15882" width="14.375" style="9" customWidth="1"/>
    <col min="15883" max="16126" width="9" style="9"/>
    <col min="16127" max="16127" width="3.75" style="9" customWidth="1"/>
    <col min="16128" max="16128" width="4.75" style="9" customWidth="1"/>
    <col min="16129" max="16129" width="8" style="9" customWidth="1"/>
    <col min="16130" max="16130" width="4.125" style="9" customWidth="1"/>
    <col min="16131" max="16131" width="8.875" style="9" customWidth="1"/>
    <col min="16132" max="16132" width="6.125" style="9" customWidth="1"/>
    <col min="16133" max="16133" width="15" style="9" customWidth="1"/>
    <col min="16134" max="16134" width="7.625" style="9" customWidth="1"/>
    <col min="16135" max="16135" width="18.125" style="9" customWidth="1"/>
    <col min="16136" max="16136" width="18" style="9" customWidth="1"/>
    <col min="16137" max="16137" width="13.75" style="9" customWidth="1"/>
    <col min="16138" max="16138" width="14.375" style="9" customWidth="1"/>
    <col min="16139" max="16384" width="9" style="9"/>
  </cols>
  <sheetData>
    <row r="1" spans="1:13" s="1" customFormat="1" ht="54" customHeight="1">
      <c r="A1" s="104" t="s">
        <v>100</v>
      </c>
      <c r="B1" s="104"/>
      <c r="C1" s="105"/>
      <c r="D1" s="104"/>
      <c r="E1" s="104"/>
      <c r="F1" s="104"/>
      <c r="G1" s="2"/>
      <c r="H1" s="6"/>
      <c r="I1" s="6"/>
      <c r="J1" s="15"/>
      <c r="L1" s="2"/>
      <c r="M1" s="8"/>
    </row>
    <row r="2" spans="1:13" s="1" customFormat="1" ht="24.95" customHeight="1">
      <c r="A2" s="10" t="s">
        <v>0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56" t="s">
        <v>832</v>
      </c>
      <c r="H2" s="6"/>
      <c r="I2" s="6"/>
      <c r="J2" s="15"/>
      <c r="L2" s="2"/>
      <c r="M2" s="8"/>
    </row>
    <row r="3" spans="1:13" s="16" customFormat="1" ht="32.25" customHeight="1">
      <c r="A3" s="33" t="s">
        <v>6</v>
      </c>
      <c r="B3" s="30" t="s">
        <v>9</v>
      </c>
      <c r="C3" s="36" t="s">
        <v>76</v>
      </c>
      <c r="D3" s="36" t="s">
        <v>20</v>
      </c>
      <c r="E3" s="12">
        <v>73</v>
      </c>
      <c r="F3" s="34">
        <v>1</v>
      </c>
      <c r="G3" s="12" t="s">
        <v>833</v>
      </c>
      <c r="H3" s="18"/>
      <c r="I3" s="18"/>
      <c r="J3" s="19"/>
      <c r="L3" s="17"/>
      <c r="M3" s="20"/>
    </row>
    <row r="4" spans="1:13" s="16" customFormat="1" ht="32.25" customHeight="1">
      <c r="A4" s="33" t="s">
        <v>6</v>
      </c>
      <c r="B4" s="30" t="s">
        <v>7</v>
      </c>
      <c r="C4" s="36" t="s">
        <v>75</v>
      </c>
      <c r="D4" s="36" t="s">
        <v>20</v>
      </c>
      <c r="E4" s="12">
        <v>67</v>
      </c>
      <c r="F4" s="34">
        <v>2</v>
      </c>
      <c r="G4" s="12" t="s">
        <v>833</v>
      </c>
      <c r="H4" s="18"/>
      <c r="I4" s="18"/>
      <c r="J4" s="19"/>
      <c r="L4" s="17"/>
      <c r="M4" s="20"/>
    </row>
    <row r="5" spans="1:13" s="16" customFormat="1" ht="32.25" customHeight="1">
      <c r="A5" s="33" t="s">
        <v>6</v>
      </c>
      <c r="B5" s="30" t="s">
        <v>11</v>
      </c>
      <c r="C5" s="36" t="s">
        <v>78</v>
      </c>
      <c r="D5" s="36" t="s">
        <v>20</v>
      </c>
      <c r="E5" s="12">
        <v>67</v>
      </c>
      <c r="F5" s="34">
        <v>2</v>
      </c>
      <c r="G5" s="12" t="s">
        <v>834</v>
      </c>
      <c r="H5" s="18"/>
      <c r="I5" s="18"/>
      <c r="J5" s="19"/>
      <c r="L5" s="17"/>
      <c r="M5" s="20"/>
    </row>
    <row r="6" spans="1:13" s="16" customFormat="1" ht="32.25" customHeight="1">
      <c r="A6" s="33" t="s">
        <v>6</v>
      </c>
      <c r="B6" s="30" t="s">
        <v>10</v>
      </c>
      <c r="C6" s="36" t="s">
        <v>77</v>
      </c>
      <c r="D6" s="36" t="s">
        <v>8</v>
      </c>
      <c r="E6" s="12">
        <v>66</v>
      </c>
      <c r="F6" s="34"/>
      <c r="G6" s="12"/>
      <c r="H6" s="18"/>
      <c r="I6" s="18"/>
      <c r="J6" s="19"/>
      <c r="L6" s="17"/>
      <c r="M6" s="20"/>
    </row>
    <row r="7" spans="1:13" s="16" customFormat="1" ht="32.25" customHeight="1">
      <c r="A7" s="33" t="s">
        <v>6</v>
      </c>
      <c r="B7" s="30" t="s">
        <v>15</v>
      </c>
      <c r="C7" s="36" t="s">
        <v>82</v>
      </c>
      <c r="D7" s="36" t="s">
        <v>20</v>
      </c>
      <c r="E7" s="12">
        <v>66</v>
      </c>
      <c r="F7" s="34"/>
      <c r="G7" s="12"/>
      <c r="H7" s="18"/>
      <c r="I7" s="18"/>
      <c r="J7" s="19"/>
      <c r="L7" s="17"/>
      <c r="M7" s="20"/>
    </row>
    <row r="8" spans="1:13" s="16" customFormat="1" ht="32.25" customHeight="1">
      <c r="A8" s="33" t="s">
        <v>6</v>
      </c>
      <c r="B8" s="30" t="s">
        <v>96</v>
      </c>
      <c r="C8" s="36" t="s">
        <v>90</v>
      </c>
      <c r="D8" s="36" t="s">
        <v>20</v>
      </c>
      <c r="E8" s="12">
        <v>64</v>
      </c>
      <c r="F8" s="34"/>
      <c r="G8" s="12"/>
      <c r="H8" s="18"/>
      <c r="I8" s="18"/>
      <c r="J8" s="19"/>
      <c r="L8" s="17"/>
      <c r="M8" s="20"/>
    </row>
    <row r="9" spans="1:13" s="16" customFormat="1" ht="32.25" customHeight="1">
      <c r="A9" s="33" t="s">
        <v>6</v>
      </c>
      <c r="B9" s="30" t="s">
        <v>17</v>
      </c>
      <c r="C9" s="36" t="s">
        <v>84</v>
      </c>
      <c r="D9" s="36" t="s">
        <v>20</v>
      </c>
      <c r="E9" s="12">
        <v>63</v>
      </c>
      <c r="F9" s="34"/>
      <c r="G9" s="12"/>
      <c r="H9" s="18"/>
      <c r="I9" s="18"/>
      <c r="J9" s="19"/>
      <c r="L9" s="17"/>
      <c r="M9" s="20"/>
    </row>
    <row r="10" spans="1:13" s="16" customFormat="1" ht="32.25" customHeight="1">
      <c r="A10" s="33" t="s">
        <v>6</v>
      </c>
      <c r="B10" s="30" t="s">
        <v>13</v>
      </c>
      <c r="C10" s="36" t="s">
        <v>80</v>
      </c>
      <c r="D10" s="36" t="s">
        <v>20</v>
      </c>
      <c r="E10" s="12">
        <v>62</v>
      </c>
      <c r="F10" s="34"/>
      <c r="G10" s="12"/>
      <c r="H10" s="18"/>
      <c r="I10" s="18"/>
      <c r="J10" s="19"/>
      <c r="L10" s="17"/>
      <c r="M10" s="20"/>
    </row>
    <row r="11" spans="1:13" s="1" customFormat="1" ht="32.25" customHeight="1">
      <c r="A11" s="33" t="s">
        <v>6</v>
      </c>
      <c r="B11" s="30" t="s">
        <v>14</v>
      </c>
      <c r="C11" s="36" t="s">
        <v>81</v>
      </c>
      <c r="D11" s="36" t="s">
        <v>20</v>
      </c>
      <c r="E11" s="12">
        <v>58</v>
      </c>
      <c r="F11" s="34"/>
      <c r="G11" s="24"/>
      <c r="H11" s="6"/>
      <c r="I11" s="6"/>
      <c r="J11" s="15"/>
      <c r="L11" s="2"/>
      <c r="M11" s="8"/>
    </row>
    <row r="12" spans="1:13" s="1" customFormat="1" ht="32.25" customHeight="1">
      <c r="A12" s="33" t="s">
        <v>6</v>
      </c>
      <c r="B12" s="30" t="s">
        <v>12</v>
      </c>
      <c r="C12" s="36" t="s">
        <v>79</v>
      </c>
      <c r="D12" s="36" t="s">
        <v>8</v>
      </c>
      <c r="E12" s="12">
        <v>55</v>
      </c>
      <c r="F12" s="34"/>
      <c r="G12" s="24"/>
      <c r="H12" s="6"/>
      <c r="I12" s="6"/>
      <c r="J12" s="15"/>
      <c r="L12" s="2"/>
      <c r="M12" s="8"/>
    </row>
    <row r="13" spans="1:13" s="1" customFormat="1" ht="32.25" customHeight="1">
      <c r="A13" s="33" t="s">
        <v>6</v>
      </c>
      <c r="B13" s="30" t="s">
        <v>95</v>
      </c>
      <c r="C13" s="36" t="s">
        <v>89</v>
      </c>
      <c r="D13" s="36" t="s">
        <v>20</v>
      </c>
      <c r="E13" s="12">
        <v>53</v>
      </c>
      <c r="F13" s="34"/>
      <c r="G13" s="24"/>
      <c r="H13" s="6"/>
      <c r="I13" s="6"/>
      <c r="J13" s="15"/>
      <c r="L13" s="2"/>
      <c r="M13" s="8"/>
    </row>
    <row r="14" spans="1:13" s="1" customFormat="1" ht="32.25" customHeight="1">
      <c r="A14" s="33" t="s">
        <v>6</v>
      </c>
      <c r="B14" s="30" t="s">
        <v>97</v>
      </c>
      <c r="C14" s="36" t="s">
        <v>91</v>
      </c>
      <c r="D14" s="36" t="s">
        <v>20</v>
      </c>
      <c r="E14" s="12">
        <v>49</v>
      </c>
      <c r="F14" s="34"/>
      <c r="G14" s="24"/>
      <c r="H14" s="6"/>
      <c r="I14" s="6"/>
      <c r="J14" s="15"/>
      <c r="L14" s="2"/>
      <c r="M14" s="8"/>
    </row>
    <row r="15" spans="1:13" s="1" customFormat="1" ht="32.25" customHeight="1">
      <c r="A15" s="33" t="s">
        <v>6</v>
      </c>
      <c r="B15" s="30" t="s">
        <v>16</v>
      </c>
      <c r="C15" s="36" t="s">
        <v>83</v>
      </c>
      <c r="D15" s="36" t="s">
        <v>8</v>
      </c>
      <c r="E15" s="12">
        <v>48</v>
      </c>
      <c r="F15" s="34"/>
      <c r="G15" s="24"/>
      <c r="H15" s="6"/>
      <c r="I15" s="6"/>
      <c r="J15" s="15"/>
      <c r="L15" s="2"/>
      <c r="M15" s="8"/>
    </row>
    <row r="16" spans="1:13" s="1" customFormat="1" ht="32.25" customHeight="1">
      <c r="A16" s="33" t="s">
        <v>6</v>
      </c>
      <c r="B16" s="30" t="s">
        <v>19</v>
      </c>
      <c r="C16" s="36" t="s">
        <v>86</v>
      </c>
      <c r="D16" s="36" t="s">
        <v>20</v>
      </c>
      <c r="E16" s="12">
        <v>48</v>
      </c>
      <c r="F16" s="34"/>
      <c r="G16" s="24"/>
      <c r="H16" s="6"/>
      <c r="I16" s="6"/>
      <c r="J16" s="15"/>
      <c r="L16" s="2"/>
      <c r="M16" s="8"/>
    </row>
    <row r="17" spans="1:13" s="1" customFormat="1" ht="32.25" customHeight="1">
      <c r="A17" s="33" t="s">
        <v>6</v>
      </c>
      <c r="B17" s="30" t="s">
        <v>18</v>
      </c>
      <c r="C17" s="36" t="s">
        <v>85</v>
      </c>
      <c r="D17" s="36" t="s">
        <v>8</v>
      </c>
      <c r="E17" s="12" t="s">
        <v>786</v>
      </c>
      <c r="F17" s="34"/>
      <c r="G17" s="24"/>
      <c r="H17" s="6"/>
      <c r="I17" s="6"/>
      <c r="J17" s="15"/>
      <c r="L17" s="2"/>
      <c r="M17" s="8"/>
    </row>
    <row r="18" spans="1:13" s="1" customFormat="1" ht="32.25" customHeight="1">
      <c r="A18" s="33" t="s">
        <v>6</v>
      </c>
      <c r="B18" s="30" t="s">
        <v>21</v>
      </c>
      <c r="C18" s="36" t="s">
        <v>87</v>
      </c>
      <c r="D18" s="36" t="s">
        <v>20</v>
      </c>
      <c r="E18" s="12" t="s">
        <v>786</v>
      </c>
      <c r="F18" s="34"/>
      <c r="G18" s="24"/>
      <c r="H18" s="6"/>
      <c r="I18" s="6"/>
      <c r="J18" s="15"/>
      <c r="L18" s="2"/>
      <c r="M18" s="8"/>
    </row>
    <row r="19" spans="1:13" s="1" customFormat="1" ht="32.25" customHeight="1">
      <c r="A19" s="33" t="s">
        <v>6</v>
      </c>
      <c r="B19" s="30" t="s">
        <v>94</v>
      </c>
      <c r="C19" s="36" t="s">
        <v>88</v>
      </c>
      <c r="D19" s="36" t="s">
        <v>20</v>
      </c>
      <c r="E19" s="12" t="s">
        <v>786</v>
      </c>
      <c r="F19" s="34"/>
      <c r="G19" s="24"/>
      <c r="H19" s="6"/>
      <c r="I19" s="6"/>
      <c r="J19" s="15"/>
      <c r="L19" s="2"/>
      <c r="M19" s="8"/>
    </row>
    <row r="20" spans="1:13" s="1" customFormat="1" ht="32.25" customHeight="1">
      <c r="A20" s="33" t="s">
        <v>6</v>
      </c>
      <c r="B20" s="30" t="s">
        <v>98</v>
      </c>
      <c r="C20" s="36" t="s">
        <v>92</v>
      </c>
      <c r="D20" s="36" t="s">
        <v>20</v>
      </c>
      <c r="E20" s="12" t="s">
        <v>786</v>
      </c>
      <c r="F20" s="34"/>
      <c r="G20" s="24"/>
      <c r="H20" s="6"/>
      <c r="I20" s="6"/>
      <c r="J20" s="15"/>
      <c r="L20" s="2"/>
      <c r="M20" s="8"/>
    </row>
    <row r="21" spans="1:13" s="1" customFormat="1" ht="32.25" customHeight="1">
      <c r="A21" s="33" t="s">
        <v>6</v>
      </c>
      <c r="B21" s="30" t="s">
        <v>99</v>
      </c>
      <c r="C21" s="36" t="s">
        <v>93</v>
      </c>
      <c r="D21" s="36" t="s">
        <v>8</v>
      </c>
      <c r="E21" s="12" t="s">
        <v>786</v>
      </c>
      <c r="F21" s="34"/>
      <c r="G21" s="24"/>
      <c r="H21" s="6"/>
      <c r="I21" s="6"/>
      <c r="J21" s="15"/>
      <c r="L21" s="2"/>
      <c r="M21" s="8"/>
    </row>
    <row r="22" spans="1:13" s="1" customFormat="1" ht="12">
      <c r="A22" s="2"/>
      <c r="B22" s="3"/>
      <c r="C22" s="3"/>
      <c r="D22" s="4"/>
      <c r="E22" s="2"/>
      <c r="F22" s="5"/>
      <c r="G22" s="2"/>
      <c r="H22" s="6"/>
      <c r="I22" s="6"/>
      <c r="J22" s="15"/>
      <c r="L22" s="2"/>
      <c r="M22" s="8"/>
    </row>
    <row r="23" spans="1:13" s="1" customFormat="1" ht="25.5" customHeight="1">
      <c r="A23" s="62"/>
      <c r="B23" s="63"/>
      <c r="C23" s="66"/>
      <c r="D23" s="64"/>
      <c r="E23" s="65"/>
      <c r="F23" s="5"/>
      <c r="G23" s="2"/>
      <c r="H23" s="6"/>
      <c r="I23" s="6"/>
      <c r="J23" s="15"/>
      <c r="L23" s="2"/>
      <c r="M23" s="8"/>
    </row>
    <row r="24" spans="1:13" s="1" customFormat="1" ht="12">
      <c r="A24" s="2"/>
      <c r="B24" s="3"/>
      <c r="C24" s="3"/>
      <c r="D24" s="4"/>
      <c r="E24" s="2"/>
      <c r="F24" s="5"/>
      <c r="G24" s="2"/>
      <c r="H24" s="6"/>
      <c r="I24" s="6"/>
      <c r="J24" s="15"/>
      <c r="L24" s="2"/>
      <c r="M24" s="8"/>
    </row>
    <row r="25" spans="1:13" s="1" customFormat="1" ht="12">
      <c r="A25" s="2"/>
      <c r="B25" s="3"/>
      <c r="C25" s="3"/>
      <c r="D25" s="4"/>
      <c r="E25" s="2"/>
      <c r="F25" s="5"/>
      <c r="G25" s="2"/>
      <c r="H25" s="6"/>
      <c r="I25" s="6"/>
      <c r="J25" s="15"/>
      <c r="L25" s="2"/>
      <c r="M25" s="8"/>
    </row>
    <row r="26" spans="1:13" s="1" customFormat="1" ht="12">
      <c r="A26" s="2"/>
      <c r="B26" s="3"/>
      <c r="C26" s="3"/>
      <c r="D26" s="4"/>
      <c r="E26" s="2"/>
      <c r="F26" s="5"/>
      <c r="G26" s="2"/>
      <c r="H26" s="6"/>
      <c r="I26" s="6"/>
      <c r="J26" s="15"/>
      <c r="L26" s="2"/>
      <c r="M26" s="8"/>
    </row>
    <row r="27" spans="1:13" s="1" customFormat="1" ht="12">
      <c r="A27" s="2"/>
      <c r="B27" s="3"/>
      <c r="C27" s="3"/>
      <c r="D27" s="4"/>
      <c r="E27" s="2"/>
      <c r="F27" s="5"/>
      <c r="G27" s="2"/>
      <c r="H27" s="6"/>
      <c r="I27" s="6"/>
      <c r="J27" s="15"/>
      <c r="L27" s="2"/>
      <c r="M27" s="8"/>
    </row>
    <row r="28" spans="1:13" s="1" customFormat="1" ht="21.75" customHeight="1">
      <c r="A28" s="2"/>
      <c r="B28" s="3"/>
      <c r="C28" s="3"/>
      <c r="D28" s="106"/>
      <c r="E28" s="106"/>
      <c r="F28" s="5"/>
      <c r="G28" s="2"/>
      <c r="H28" s="6"/>
      <c r="I28" s="6"/>
      <c r="J28" s="15"/>
      <c r="L28" s="2"/>
      <c r="M28" s="8"/>
    </row>
    <row r="29" spans="1:13" s="1" customFormat="1" ht="12">
      <c r="A29" s="2"/>
      <c r="B29" s="3"/>
      <c r="C29" s="3"/>
      <c r="F29" s="5"/>
      <c r="G29" s="2"/>
      <c r="H29" s="6"/>
      <c r="I29" s="6"/>
      <c r="J29" s="15"/>
      <c r="L29" s="2"/>
      <c r="M29" s="8"/>
    </row>
    <row r="30" spans="1:13" s="1" customFormat="1" ht="12">
      <c r="A30" s="2"/>
      <c r="B30" s="3"/>
      <c r="C30" s="3"/>
      <c r="D30" s="4"/>
      <c r="E30" s="2"/>
      <c r="F30" s="5"/>
      <c r="G30" s="2"/>
      <c r="H30" s="6"/>
      <c r="I30" s="6"/>
      <c r="J30" s="15"/>
      <c r="L30" s="2"/>
      <c r="M30" s="8"/>
    </row>
    <row r="31" spans="1:13" s="1" customFormat="1" ht="12">
      <c r="A31" s="2"/>
      <c r="B31" s="3"/>
      <c r="C31" s="3"/>
      <c r="D31" s="4"/>
      <c r="E31" s="2"/>
      <c r="F31" s="5"/>
      <c r="G31" s="2"/>
      <c r="H31" s="6"/>
      <c r="I31" s="6"/>
      <c r="J31" s="15"/>
      <c r="L31" s="2"/>
      <c r="M31" s="8"/>
    </row>
    <row r="32" spans="1:13" s="1" customFormat="1" ht="12">
      <c r="A32" s="2"/>
      <c r="B32" s="3"/>
      <c r="C32" s="3"/>
      <c r="D32" s="4"/>
      <c r="E32" s="2"/>
      <c r="F32" s="5"/>
      <c r="G32" s="2"/>
      <c r="H32" s="6"/>
      <c r="I32" s="6"/>
      <c r="J32" s="15"/>
      <c r="L32" s="2"/>
      <c r="M32" s="8"/>
    </row>
    <row r="33" spans="1:13" s="1" customFormat="1" ht="12">
      <c r="A33" s="2"/>
      <c r="B33" s="3"/>
      <c r="C33" s="3"/>
      <c r="D33" s="4"/>
      <c r="E33" s="2"/>
      <c r="F33" s="5"/>
      <c r="G33" s="2"/>
      <c r="H33" s="6"/>
      <c r="I33" s="6"/>
      <c r="J33" s="15"/>
      <c r="L33" s="2"/>
      <c r="M33" s="8"/>
    </row>
    <row r="34" spans="1:13" s="1" customFormat="1" ht="12">
      <c r="A34" s="2"/>
      <c r="B34" s="3"/>
      <c r="C34" s="3"/>
      <c r="D34" s="4"/>
      <c r="E34" s="2"/>
      <c r="F34" s="5"/>
      <c r="G34" s="2"/>
      <c r="H34" s="6"/>
      <c r="I34" s="6"/>
      <c r="J34" s="15"/>
      <c r="L34" s="2"/>
      <c r="M34" s="8"/>
    </row>
    <row r="35" spans="1:13" s="1" customFormat="1" ht="12">
      <c r="A35" s="2"/>
      <c r="B35" s="3"/>
      <c r="C35" s="3"/>
      <c r="D35" s="4"/>
      <c r="E35" s="2"/>
      <c r="F35" s="5"/>
      <c r="G35" s="2"/>
      <c r="H35" s="6"/>
      <c r="I35" s="6"/>
      <c r="J35" s="15"/>
      <c r="L35" s="2"/>
      <c r="M35" s="8"/>
    </row>
    <row r="36" spans="1:13" s="1" customFormat="1" ht="12">
      <c r="A36" s="2"/>
      <c r="B36" s="3"/>
      <c r="C36" s="3"/>
      <c r="D36" s="4"/>
      <c r="E36" s="2"/>
      <c r="F36" s="5"/>
      <c r="G36" s="2"/>
      <c r="H36" s="6"/>
      <c r="I36" s="6"/>
      <c r="J36" s="15"/>
      <c r="L36" s="2"/>
      <c r="M36" s="8"/>
    </row>
    <row r="37" spans="1:13" s="1" customFormat="1" ht="12">
      <c r="A37" s="2"/>
      <c r="B37" s="3"/>
      <c r="C37" s="3"/>
      <c r="D37" s="4"/>
      <c r="E37" s="2"/>
      <c r="F37" s="5"/>
      <c r="G37" s="2"/>
      <c r="H37" s="6"/>
      <c r="I37" s="6"/>
      <c r="J37" s="15"/>
      <c r="L37" s="2"/>
      <c r="M37" s="8"/>
    </row>
    <row r="38" spans="1:13" s="1" customFormat="1" ht="12">
      <c r="A38" s="2"/>
      <c r="B38" s="3"/>
      <c r="C38" s="3"/>
      <c r="D38" s="66"/>
      <c r="E38" s="2"/>
      <c r="F38" s="5"/>
      <c r="G38" s="2"/>
      <c r="H38" s="6"/>
      <c r="I38" s="6"/>
      <c r="J38" s="15"/>
      <c r="L38" s="2"/>
      <c r="M38" s="8"/>
    </row>
    <row r="39" spans="1:13" s="1" customFormat="1" ht="12">
      <c r="A39" s="2"/>
      <c r="B39" s="3"/>
      <c r="C39" s="3"/>
      <c r="D39" s="4"/>
      <c r="E39" s="2"/>
      <c r="F39" s="5"/>
      <c r="G39" s="2"/>
      <c r="H39" s="6"/>
      <c r="I39" s="6"/>
      <c r="J39" s="15"/>
      <c r="L39" s="2"/>
      <c r="M39" s="8"/>
    </row>
    <row r="40" spans="1:13" s="1" customFormat="1" ht="12">
      <c r="A40" s="2"/>
      <c r="B40" s="3"/>
      <c r="C40" s="3"/>
      <c r="D40" s="4"/>
      <c r="E40" s="2"/>
      <c r="F40" s="5"/>
      <c r="G40" s="2"/>
      <c r="H40" s="6"/>
      <c r="I40" s="6"/>
      <c r="J40" s="15"/>
      <c r="L40" s="2"/>
      <c r="M40" s="8"/>
    </row>
    <row r="41" spans="1:13" s="1" customFormat="1" ht="12">
      <c r="A41" s="2"/>
      <c r="B41" s="3"/>
      <c r="C41" s="3"/>
      <c r="D41" s="4"/>
      <c r="E41" s="2"/>
      <c r="F41" s="5"/>
      <c r="G41" s="2"/>
      <c r="H41" s="6"/>
      <c r="I41" s="6"/>
      <c r="J41" s="15"/>
      <c r="L41" s="2"/>
      <c r="M41" s="8"/>
    </row>
    <row r="42" spans="1:13" s="1" customFormat="1" ht="12">
      <c r="A42" s="2"/>
      <c r="B42" s="3"/>
      <c r="C42" s="3"/>
      <c r="D42" s="4"/>
      <c r="E42" s="2"/>
      <c r="F42" s="5"/>
      <c r="G42" s="2"/>
      <c r="H42" s="6"/>
      <c r="I42" s="6"/>
      <c r="J42" s="15"/>
      <c r="L42" s="2"/>
      <c r="M42" s="8"/>
    </row>
    <row r="43" spans="1:13" s="1" customFormat="1" ht="12">
      <c r="A43" s="2"/>
      <c r="B43" s="3"/>
      <c r="C43" s="3"/>
      <c r="D43" s="4"/>
      <c r="E43" s="2"/>
      <c r="F43" s="5"/>
      <c r="G43" s="2"/>
      <c r="H43" s="6"/>
      <c r="I43" s="6"/>
      <c r="J43" s="15"/>
      <c r="L43" s="2"/>
      <c r="M43" s="8"/>
    </row>
    <row r="44" spans="1:13" s="1" customFormat="1" ht="12">
      <c r="A44" s="2"/>
      <c r="B44" s="3"/>
      <c r="C44" s="3"/>
      <c r="D44" s="4"/>
      <c r="E44" s="2"/>
      <c r="F44" s="5"/>
      <c r="G44" s="2"/>
      <c r="H44" s="6"/>
      <c r="I44" s="6"/>
      <c r="J44" s="15"/>
      <c r="L44" s="2"/>
      <c r="M44" s="8"/>
    </row>
    <row r="45" spans="1:13" s="1" customFormat="1" ht="12">
      <c r="A45" s="2"/>
      <c r="B45" s="3"/>
      <c r="C45" s="3"/>
      <c r="D45" s="4"/>
      <c r="E45" s="2"/>
      <c r="F45" s="5"/>
      <c r="G45" s="2"/>
      <c r="H45" s="6"/>
      <c r="I45" s="6"/>
      <c r="J45" s="15"/>
      <c r="L45" s="2"/>
      <c r="M45" s="8"/>
    </row>
    <row r="46" spans="1:13" s="1" customFormat="1" ht="12">
      <c r="A46" s="2"/>
      <c r="B46" s="3"/>
      <c r="C46" s="3"/>
      <c r="D46" s="4"/>
      <c r="E46" s="2"/>
      <c r="F46" s="5"/>
      <c r="G46" s="2"/>
      <c r="H46" s="6"/>
      <c r="I46" s="6"/>
      <c r="J46" s="15"/>
      <c r="L46" s="2"/>
      <c r="M46" s="8"/>
    </row>
    <row r="47" spans="1:13" s="1" customFormat="1" ht="12">
      <c r="A47" s="2"/>
      <c r="B47" s="3"/>
      <c r="C47" s="3"/>
      <c r="D47" s="4"/>
      <c r="E47" s="2"/>
      <c r="F47" s="5"/>
      <c r="G47" s="2"/>
      <c r="H47" s="6"/>
      <c r="I47" s="6"/>
      <c r="J47" s="15"/>
      <c r="L47" s="2"/>
      <c r="M47" s="8"/>
    </row>
    <row r="48" spans="1:13" s="1" customFormat="1" ht="12">
      <c r="A48" s="2"/>
      <c r="B48" s="3"/>
      <c r="C48" s="3"/>
      <c r="D48" s="4"/>
      <c r="E48" s="2"/>
      <c r="F48" s="5"/>
      <c r="G48" s="2"/>
      <c r="H48" s="6"/>
      <c r="I48" s="6"/>
      <c r="J48" s="15"/>
      <c r="L48" s="2"/>
      <c r="M48" s="8"/>
    </row>
    <row r="49" spans="1:13" s="1" customFormat="1" ht="12">
      <c r="A49" s="2"/>
      <c r="B49" s="3"/>
      <c r="C49" s="3"/>
      <c r="D49" s="4"/>
      <c r="E49" s="2"/>
      <c r="F49" s="5"/>
      <c r="G49" s="2"/>
      <c r="H49" s="6"/>
      <c r="I49" s="6"/>
      <c r="J49" s="15"/>
      <c r="L49" s="2"/>
      <c r="M49" s="8"/>
    </row>
    <row r="50" spans="1:13" s="1" customFormat="1" ht="12">
      <c r="A50" s="2"/>
      <c r="B50" s="3"/>
      <c r="C50" s="3"/>
      <c r="D50" s="4"/>
      <c r="E50" s="2"/>
      <c r="F50" s="5"/>
      <c r="G50" s="2"/>
      <c r="H50" s="6"/>
      <c r="I50" s="6"/>
      <c r="J50" s="15"/>
      <c r="L50" s="2"/>
      <c r="M50" s="8"/>
    </row>
    <row r="51" spans="1:13" s="1" customFormat="1" ht="12">
      <c r="A51" s="2"/>
      <c r="B51" s="3"/>
      <c r="C51" s="3"/>
      <c r="D51" s="4"/>
      <c r="E51" s="2"/>
      <c r="F51" s="5"/>
      <c r="G51" s="2"/>
      <c r="H51" s="6"/>
      <c r="I51" s="6"/>
      <c r="J51" s="15"/>
      <c r="L51" s="2"/>
      <c r="M51" s="8"/>
    </row>
    <row r="52" spans="1:13" s="1" customFormat="1" ht="12">
      <c r="A52" s="2"/>
      <c r="B52" s="3"/>
      <c r="C52" s="3"/>
      <c r="D52" s="4"/>
      <c r="E52" s="2"/>
      <c r="F52" s="5"/>
      <c r="G52" s="2"/>
      <c r="H52" s="6"/>
      <c r="I52" s="6"/>
      <c r="J52" s="15"/>
      <c r="L52" s="2"/>
      <c r="M52" s="8"/>
    </row>
    <row r="53" spans="1:13" s="1" customFormat="1" ht="12">
      <c r="A53" s="2"/>
      <c r="B53" s="3"/>
      <c r="C53" s="3"/>
      <c r="D53" s="4"/>
      <c r="E53" s="2"/>
      <c r="F53" s="5"/>
      <c r="G53" s="2"/>
      <c r="H53" s="6"/>
      <c r="I53" s="6"/>
      <c r="J53" s="15"/>
      <c r="L53" s="2"/>
      <c r="M53" s="8"/>
    </row>
    <row r="54" spans="1:13" s="1" customFormat="1" ht="12">
      <c r="A54" s="2"/>
      <c r="B54" s="3"/>
      <c r="C54" s="3"/>
      <c r="D54" s="4"/>
      <c r="E54" s="2"/>
      <c r="F54" s="5"/>
      <c r="G54" s="2"/>
      <c r="H54" s="6"/>
      <c r="I54" s="6"/>
      <c r="J54" s="15"/>
      <c r="L54" s="2"/>
      <c r="M54" s="8"/>
    </row>
    <row r="55" spans="1:13" s="1" customFormat="1" ht="12">
      <c r="A55" s="2"/>
      <c r="B55" s="3"/>
      <c r="C55" s="3"/>
      <c r="D55" s="4"/>
      <c r="E55" s="2"/>
      <c r="F55" s="5"/>
      <c r="G55" s="2"/>
      <c r="H55" s="6"/>
      <c r="I55" s="6"/>
      <c r="J55" s="15"/>
      <c r="L55" s="2"/>
      <c r="M55" s="8"/>
    </row>
    <row r="56" spans="1:13" s="1" customFormat="1" ht="12">
      <c r="A56" s="2"/>
      <c r="B56" s="3"/>
      <c r="C56" s="3"/>
      <c r="D56" s="4"/>
      <c r="E56" s="2"/>
      <c r="F56" s="5"/>
      <c r="G56" s="2"/>
      <c r="H56" s="6"/>
      <c r="I56" s="6"/>
      <c r="J56" s="15"/>
      <c r="L56" s="2"/>
      <c r="M56" s="8"/>
    </row>
    <row r="57" spans="1:13" s="1" customFormat="1" ht="12">
      <c r="A57" s="2"/>
      <c r="B57" s="3"/>
      <c r="C57" s="3"/>
      <c r="D57" s="4"/>
      <c r="E57" s="2"/>
      <c r="F57" s="5"/>
      <c r="G57" s="2"/>
      <c r="H57" s="6"/>
      <c r="I57" s="6"/>
      <c r="J57" s="15"/>
      <c r="L57" s="2"/>
      <c r="M57" s="8"/>
    </row>
    <row r="58" spans="1:13" s="1" customFormat="1" ht="12">
      <c r="A58" s="2"/>
      <c r="B58" s="3"/>
      <c r="C58" s="3"/>
      <c r="D58" s="4"/>
      <c r="E58" s="2"/>
      <c r="F58" s="5"/>
      <c r="G58" s="2"/>
      <c r="H58" s="6"/>
      <c r="I58" s="6"/>
      <c r="J58" s="15"/>
      <c r="L58" s="2"/>
      <c r="M58" s="8"/>
    </row>
    <row r="59" spans="1:13" s="1" customFormat="1" ht="12">
      <c r="A59" s="2"/>
      <c r="B59" s="3"/>
      <c r="C59" s="3"/>
      <c r="D59" s="4"/>
      <c r="E59" s="2"/>
      <c r="F59" s="5"/>
      <c r="G59" s="2"/>
      <c r="H59" s="6"/>
      <c r="I59" s="6"/>
      <c r="J59" s="15"/>
      <c r="L59" s="2"/>
      <c r="M59" s="8"/>
    </row>
    <row r="60" spans="1:13" s="1" customFormat="1" ht="12">
      <c r="A60" s="2"/>
      <c r="B60" s="3"/>
      <c r="C60" s="3"/>
      <c r="D60" s="4"/>
      <c r="E60" s="2"/>
      <c r="F60" s="5"/>
      <c r="G60" s="2"/>
      <c r="H60" s="6"/>
      <c r="I60" s="6"/>
      <c r="J60" s="15"/>
      <c r="L60" s="2"/>
      <c r="M60" s="8"/>
    </row>
    <row r="61" spans="1:13" s="1" customFormat="1" ht="12">
      <c r="A61" s="2"/>
      <c r="B61" s="3"/>
      <c r="C61" s="3"/>
      <c r="D61" s="4"/>
      <c r="E61" s="2"/>
      <c r="F61" s="5"/>
      <c r="G61" s="2"/>
      <c r="H61" s="6"/>
      <c r="I61" s="6"/>
      <c r="J61" s="15"/>
      <c r="L61" s="2"/>
      <c r="M61" s="8"/>
    </row>
    <row r="62" spans="1:13" s="1" customFormat="1" ht="12">
      <c r="A62" s="2"/>
      <c r="B62" s="3"/>
      <c r="C62" s="3"/>
      <c r="D62" s="4"/>
      <c r="E62" s="2"/>
      <c r="F62" s="5"/>
      <c r="G62" s="2"/>
      <c r="H62" s="6"/>
      <c r="I62" s="6"/>
      <c r="J62" s="15"/>
      <c r="L62" s="2"/>
      <c r="M62" s="8"/>
    </row>
    <row r="63" spans="1:13" s="1" customFormat="1" ht="12">
      <c r="A63" s="2"/>
      <c r="B63" s="3"/>
      <c r="C63" s="3"/>
      <c r="D63" s="4"/>
      <c r="E63" s="2"/>
      <c r="F63" s="5"/>
      <c r="G63" s="2"/>
      <c r="H63" s="6"/>
      <c r="I63" s="6"/>
      <c r="J63" s="15"/>
      <c r="L63" s="2"/>
      <c r="M63" s="8"/>
    </row>
    <row r="64" spans="1:13" s="1" customFormat="1" ht="12">
      <c r="A64" s="2"/>
      <c r="B64" s="3"/>
      <c r="C64" s="3"/>
      <c r="D64" s="4"/>
      <c r="E64" s="2"/>
      <c r="F64" s="5"/>
      <c r="G64" s="2"/>
      <c r="H64" s="6"/>
      <c r="I64" s="6"/>
      <c r="J64" s="15"/>
      <c r="L64" s="2"/>
      <c r="M64" s="8"/>
    </row>
    <row r="65" spans="1:13" s="1" customFormat="1" ht="12">
      <c r="A65" s="2"/>
      <c r="B65" s="3"/>
      <c r="C65" s="3"/>
      <c r="D65" s="4"/>
      <c r="E65" s="2"/>
      <c r="F65" s="5"/>
      <c r="G65" s="2"/>
      <c r="H65" s="6"/>
      <c r="I65" s="6"/>
      <c r="J65" s="15"/>
      <c r="L65" s="2"/>
      <c r="M65" s="8"/>
    </row>
    <row r="66" spans="1:13" s="1" customFormat="1" ht="12">
      <c r="A66" s="2"/>
      <c r="B66" s="3"/>
      <c r="C66" s="3"/>
      <c r="D66" s="4"/>
      <c r="E66" s="2"/>
      <c r="F66" s="5"/>
      <c r="G66" s="2"/>
      <c r="H66" s="6"/>
      <c r="I66" s="6"/>
      <c r="J66" s="15"/>
      <c r="L66" s="2"/>
      <c r="M66" s="8"/>
    </row>
    <row r="67" spans="1:13" s="1" customFormat="1" ht="12">
      <c r="A67" s="2"/>
      <c r="B67" s="3"/>
      <c r="C67" s="3"/>
      <c r="D67" s="4"/>
      <c r="E67" s="2"/>
      <c r="F67" s="5"/>
      <c r="G67" s="2"/>
      <c r="H67" s="6"/>
      <c r="I67" s="6"/>
      <c r="J67" s="15"/>
      <c r="L67" s="2"/>
      <c r="M67" s="8"/>
    </row>
    <row r="68" spans="1:13" s="1" customFormat="1" ht="12">
      <c r="A68" s="2"/>
      <c r="B68" s="3"/>
      <c r="C68" s="3"/>
      <c r="D68" s="4"/>
      <c r="E68" s="2"/>
      <c r="F68" s="5"/>
      <c r="G68" s="2"/>
      <c r="H68" s="6"/>
      <c r="I68" s="6"/>
      <c r="J68" s="15"/>
      <c r="L68" s="2"/>
      <c r="M68" s="8"/>
    </row>
    <row r="69" spans="1:13" s="1" customFormat="1" ht="12">
      <c r="A69" s="2"/>
      <c r="B69" s="3"/>
      <c r="C69" s="3"/>
      <c r="D69" s="4"/>
      <c r="E69" s="2"/>
      <c r="F69" s="5"/>
      <c r="G69" s="2"/>
      <c r="H69" s="6"/>
      <c r="I69" s="6"/>
      <c r="J69" s="15"/>
      <c r="L69" s="2"/>
      <c r="M69" s="8"/>
    </row>
    <row r="70" spans="1:13" s="1" customFormat="1" ht="12">
      <c r="A70" s="2"/>
      <c r="B70" s="3"/>
      <c r="C70" s="3"/>
      <c r="D70" s="4"/>
      <c r="E70" s="2"/>
      <c r="F70" s="5"/>
      <c r="G70" s="2"/>
      <c r="H70" s="6"/>
      <c r="I70" s="6"/>
      <c r="J70" s="15"/>
      <c r="L70" s="2"/>
      <c r="M70" s="8"/>
    </row>
    <row r="71" spans="1:13" s="1" customFormat="1" ht="12">
      <c r="A71" s="2"/>
      <c r="B71" s="3"/>
      <c r="C71" s="3"/>
      <c r="D71" s="4"/>
      <c r="E71" s="2"/>
      <c r="F71" s="5"/>
      <c r="G71" s="2"/>
      <c r="H71" s="6"/>
      <c r="I71" s="6"/>
      <c r="J71" s="15"/>
      <c r="L71" s="2"/>
      <c r="M71" s="8"/>
    </row>
    <row r="72" spans="1:13" s="1" customFormat="1" ht="12">
      <c r="A72" s="2"/>
      <c r="B72" s="3"/>
      <c r="C72" s="3"/>
      <c r="D72" s="4"/>
      <c r="E72" s="2"/>
      <c r="F72" s="5"/>
      <c r="G72" s="2"/>
      <c r="H72" s="6"/>
      <c r="I72" s="6"/>
      <c r="J72" s="15"/>
      <c r="L72" s="2"/>
      <c r="M72" s="8"/>
    </row>
    <row r="73" spans="1:13" s="1" customFormat="1" ht="12">
      <c r="A73" s="2"/>
      <c r="B73" s="3"/>
      <c r="C73" s="3"/>
      <c r="D73" s="4"/>
      <c r="E73" s="2"/>
      <c r="F73" s="5"/>
      <c r="G73" s="2"/>
      <c r="H73" s="6"/>
      <c r="I73" s="6"/>
      <c r="J73" s="15"/>
      <c r="L73" s="2"/>
      <c r="M73" s="8"/>
    </row>
    <row r="74" spans="1:13" s="1" customFormat="1" ht="12">
      <c r="A74" s="2"/>
      <c r="B74" s="3"/>
      <c r="C74" s="3"/>
      <c r="D74" s="4"/>
      <c r="E74" s="2"/>
      <c r="F74" s="5"/>
      <c r="G74" s="2"/>
      <c r="H74" s="6"/>
      <c r="I74" s="6"/>
      <c r="J74" s="15"/>
      <c r="L74" s="2"/>
      <c r="M74" s="8"/>
    </row>
    <row r="75" spans="1:13" s="1" customFormat="1" ht="12">
      <c r="A75" s="2"/>
      <c r="B75" s="3"/>
      <c r="C75" s="3"/>
      <c r="D75" s="4"/>
      <c r="E75" s="2"/>
      <c r="F75" s="5"/>
      <c r="G75" s="2"/>
      <c r="H75" s="6"/>
      <c r="I75" s="6"/>
      <c r="J75" s="15"/>
      <c r="L75" s="2"/>
      <c r="M75" s="8"/>
    </row>
    <row r="76" spans="1:13" s="1" customFormat="1" ht="12">
      <c r="A76" s="2"/>
      <c r="B76" s="3"/>
      <c r="C76" s="3"/>
      <c r="D76" s="4"/>
      <c r="E76" s="2"/>
      <c r="F76" s="5"/>
      <c r="G76" s="2"/>
      <c r="H76" s="6"/>
      <c r="I76" s="6"/>
      <c r="J76" s="15"/>
      <c r="L76" s="2"/>
      <c r="M76" s="8"/>
    </row>
    <row r="77" spans="1:13" s="1" customFormat="1" ht="12">
      <c r="A77" s="2"/>
      <c r="B77" s="3"/>
      <c r="C77" s="3"/>
      <c r="D77" s="4"/>
      <c r="E77" s="2"/>
      <c r="F77" s="5"/>
      <c r="G77" s="2"/>
      <c r="H77" s="6"/>
      <c r="I77" s="6"/>
      <c r="J77" s="15"/>
      <c r="L77" s="2"/>
      <c r="M77" s="8"/>
    </row>
    <row r="78" spans="1:13" s="1" customFormat="1" ht="12">
      <c r="A78" s="2"/>
      <c r="B78" s="3"/>
      <c r="C78" s="3"/>
      <c r="D78" s="4"/>
      <c r="E78" s="2"/>
      <c r="F78" s="5"/>
      <c r="G78" s="2"/>
      <c r="H78" s="6"/>
      <c r="I78" s="6"/>
      <c r="J78" s="15"/>
      <c r="L78" s="2"/>
      <c r="M78" s="8"/>
    </row>
    <row r="79" spans="1:13" s="1" customFormat="1" ht="12">
      <c r="A79" s="2"/>
      <c r="B79" s="3"/>
      <c r="C79" s="3"/>
      <c r="D79" s="4"/>
      <c r="E79" s="2"/>
      <c r="F79" s="5"/>
      <c r="G79" s="2"/>
      <c r="H79" s="6"/>
      <c r="I79" s="6"/>
      <c r="J79" s="15"/>
      <c r="L79" s="2"/>
      <c r="M79" s="8"/>
    </row>
    <row r="80" spans="1:13" s="1" customFormat="1" ht="12">
      <c r="A80" s="2"/>
      <c r="B80" s="3"/>
      <c r="C80" s="3"/>
      <c r="D80" s="4"/>
      <c r="E80" s="2"/>
      <c r="F80" s="5"/>
      <c r="G80" s="2"/>
      <c r="H80" s="6"/>
      <c r="I80" s="6"/>
      <c r="J80" s="15"/>
      <c r="L80" s="2"/>
      <c r="M80" s="8"/>
    </row>
    <row r="81" spans="1:13" s="1" customFormat="1" ht="12">
      <c r="A81" s="2"/>
      <c r="B81" s="3"/>
      <c r="C81" s="3"/>
      <c r="D81" s="4"/>
      <c r="E81" s="2"/>
      <c r="F81" s="5"/>
      <c r="G81" s="2"/>
      <c r="H81" s="6"/>
      <c r="I81" s="6"/>
      <c r="J81" s="15"/>
      <c r="L81" s="2"/>
      <c r="M81" s="8"/>
    </row>
    <row r="82" spans="1:13" s="1" customFormat="1" ht="12">
      <c r="A82" s="2"/>
      <c r="B82" s="3"/>
      <c r="C82" s="3"/>
      <c r="D82" s="4"/>
      <c r="E82" s="2"/>
      <c r="F82" s="5"/>
      <c r="G82" s="2"/>
      <c r="H82" s="6"/>
      <c r="I82" s="6"/>
      <c r="J82" s="15"/>
      <c r="L82" s="2"/>
      <c r="M82" s="8"/>
    </row>
    <row r="83" spans="1:13" s="1" customFormat="1" ht="12">
      <c r="A83" s="2"/>
      <c r="B83" s="3"/>
      <c r="C83" s="3"/>
      <c r="D83" s="4"/>
      <c r="E83" s="2"/>
      <c r="F83" s="5"/>
      <c r="G83" s="2"/>
      <c r="H83" s="6"/>
      <c r="I83" s="6"/>
      <c r="J83" s="15"/>
      <c r="L83" s="2"/>
      <c r="M83" s="8"/>
    </row>
    <row r="84" spans="1:13" s="1" customFormat="1" ht="12">
      <c r="A84" s="2"/>
      <c r="B84" s="3"/>
      <c r="C84" s="3"/>
      <c r="D84" s="4"/>
      <c r="E84" s="2"/>
      <c r="F84" s="5"/>
      <c r="G84" s="2"/>
      <c r="H84" s="6"/>
      <c r="I84" s="6"/>
      <c r="J84" s="15"/>
      <c r="L84" s="2"/>
      <c r="M84" s="8"/>
    </row>
    <row r="85" spans="1:13" s="1" customFormat="1" ht="12">
      <c r="A85" s="2"/>
      <c r="B85" s="3"/>
      <c r="C85" s="3"/>
      <c r="D85" s="4"/>
      <c r="E85" s="2"/>
      <c r="F85" s="5"/>
      <c r="G85" s="2"/>
      <c r="H85" s="6"/>
      <c r="I85" s="6"/>
      <c r="J85" s="15"/>
      <c r="L85" s="2"/>
      <c r="M85" s="8"/>
    </row>
    <row r="86" spans="1:13" s="1" customFormat="1" ht="12">
      <c r="A86" s="2"/>
      <c r="B86" s="3"/>
      <c r="C86" s="3"/>
      <c r="D86" s="4"/>
      <c r="E86" s="2"/>
      <c r="F86" s="5"/>
      <c r="G86" s="2"/>
      <c r="H86" s="6"/>
      <c r="I86" s="6"/>
      <c r="J86" s="15"/>
      <c r="L86" s="2"/>
      <c r="M86" s="8"/>
    </row>
    <row r="87" spans="1:13" s="1" customFormat="1" ht="12">
      <c r="A87" s="2"/>
      <c r="B87" s="3"/>
      <c r="C87" s="3"/>
      <c r="D87" s="4"/>
      <c r="E87" s="2"/>
      <c r="F87" s="5"/>
      <c r="G87" s="2"/>
      <c r="H87" s="6"/>
      <c r="I87" s="6"/>
      <c r="J87" s="15"/>
      <c r="L87" s="2"/>
      <c r="M87" s="8"/>
    </row>
    <row r="88" spans="1:13" s="1" customFormat="1" ht="12">
      <c r="A88" s="2"/>
      <c r="B88" s="3"/>
      <c r="C88" s="3"/>
      <c r="D88" s="4"/>
      <c r="E88" s="2"/>
      <c r="F88" s="5"/>
      <c r="G88" s="2"/>
      <c r="H88" s="6"/>
      <c r="I88" s="6"/>
      <c r="J88" s="15"/>
      <c r="L88" s="2"/>
      <c r="M88" s="8"/>
    </row>
    <row r="89" spans="1:13" s="1" customFormat="1" ht="12">
      <c r="A89" s="2"/>
      <c r="B89" s="3"/>
      <c r="C89" s="3"/>
      <c r="D89" s="4"/>
      <c r="E89" s="2"/>
      <c r="F89" s="5"/>
      <c r="G89" s="2"/>
      <c r="H89" s="6"/>
      <c r="I89" s="6"/>
      <c r="J89" s="15"/>
      <c r="L89" s="2"/>
      <c r="M89" s="8"/>
    </row>
    <row r="90" spans="1:13" s="1" customFormat="1" ht="12">
      <c r="A90" s="2"/>
      <c r="B90" s="3"/>
      <c r="C90" s="3"/>
      <c r="D90" s="4"/>
      <c r="E90" s="2"/>
      <c r="F90" s="5"/>
      <c r="G90" s="2"/>
      <c r="H90" s="6"/>
      <c r="I90" s="6"/>
      <c r="J90" s="15"/>
      <c r="L90" s="2"/>
      <c r="M90" s="8"/>
    </row>
    <row r="91" spans="1:13" s="1" customFormat="1" ht="12">
      <c r="A91" s="2"/>
      <c r="B91" s="3"/>
      <c r="C91" s="3"/>
      <c r="D91" s="4"/>
      <c r="E91" s="2"/>
      <c r="F91" s="5"/>
      <c r="G91" s="2"/>
      <c r="H91" s="6"/>
      <c r="I91" s="6"/>
      <c r="J91" s="15"/>
      <c r="L91" s="2"/>
      <c r="M91" s="8"/>
    </row>
    <row r="92" spans="1:13" s="1" customFormat="1" ht="12">
      <c r="A92" s="2"/>
      <c r="B92" s="3"/>
      <c r="C92" s="3"/>
      <c r="D92" s="4"/>
      <c r="E92" s="2"/>
      <c r="F92" s="5"/>
      <c r="G92" s="2"/>
      <c r="H92" s="6"/>
      <c r="I92" s="6"/>
      <c r="J92" s="15"/>
      <c r="L92" s="2"/>
      <c r="M92" s="8"/>
    </row>
    <row r="93" spans="1:13" s="1" customFormat="1" ht="12">
      <c r="A93" s="2"/>
      <c r="B93" s="3"/>
      <c r="C93" s="3"/>
      <c r="D93" s="4"/>
      <c r="E93" s="2"/>
      <c r="F93" s="5"/>
      <c r="G93" s="2"/>
      <c r="H93" s="6"/>
      <c r="I93" s="6"/>
      <c r="J93" s="15"/>
      <c r="L93" s="2"/>
      <c r="M93" s="8"/>
    </row>
    <row r="94" spans="1:13" s="1" customFormat="1" ht="12">
      <c r="A94" s="2"/>
      <c r="B94" s="3"/>
      <c r="C94" s="3"/>
      <c r="D94" s="4"/>
      <c r="E94" s="2"/>
      <c r="F94" s="5"/>
      <c r="G94" s="2"/>
      <c r="H94" s="6"/>
      <c r="I94" s="6"/>
      <c r="J94" s="15"/>
      <c r="L94" s="2"/>
      <c r="M94" s="8"/>
    </row>
    <row r="95" spans="1:13" s="1" customFormat="1" ht="12">
      <c r="A95" s="2"/>
      <c r="B95" s="3"/>
      <c r="C95" s="3"/>
      <c r="D95" s="4"/>
      <c r="E95" s="2"/>
      <c r="F95" s="5"/>
      <c r="G95" s="2"/>
      <c r="H95" s="6"/>
      <c r="I95" s="6"/>
      <c r="J95" s="15"/>
      <c r="L95" s="2"/>
      <c r="M95" s="8"/>
    </row>
    <row r="96" spans="1:13" s="1" customFormat="1" ht="12">
      <c r="A96" s="2"/>
      <c r="B96" s="3"/>
      <c r="C96" s="3"/>
      <c r="D96" s="4"/>
      <c r="E96" s="2"/>
      <c r="F96" s="5"/>
      <c r="G96" s="2"/>
      <c r="H96" s="6"/>
      <c r="I96" s="6"/>
      <c r="J96" s="15"/>
      <c r="L96" s="2"/>
      <c r="M96" s="8"/>
    </row>
    <row r="97" spans="1:13" s="1" customFormat="1" ht="12">
      <c r="A97" s="2"/>
      <c r="B97" s="3"/>
      <c r="C97" s="3"/>
      <c r="D97" s="4"/>
      <c r="E97" s="2"/>
      <c r="F97" s="5"/>
      <c r="G97" s="2"/>
      <c r="H97" s="6"/>
      <c r="I97" s="6"/>
      <c r="J97" s="15"/>
      <c r="L97" s="2"/>
      <c r="M97" s="8"/>
    </row>
    <row r="98" spans="1:13" s="1" customFormat="1" ht="12">
      <c r="A98" s="2"/>
      <c r="B98" s="3"/>
      <c r="C98" s="3"/>
      <c r="D98" s="4"/>
      <c r="E98" s="2"/>
      <c r="F98" s="5"/>
      <c r="G98" s="2"/>
      <c r="H98" s="6"/>
      <c r="I98" s="6"/>
      <c r="J98" s="15"/>
      <c r="L98" s="2"/>
      <c r="M98" s="8"/>
    </row>
    <row r="99" spans="1:13" s="1" customFormat="1" ht="12">
      <c r="A99" s="2"/>
      <c r="B99" s="3"/>
      <c r="C99" s="3"/>
      <c r="D99" s="4"/>
      <c r="E99" s="2"/>
      <c r="F99" s="5"/>
      <c r="G99" s="2"/>
      <c r="H99" s="6"/>
      <c r="I99" s="6"/>
      <c r="J99" s="15"/>
      <c r="L99" s="2"/>
      <c r="M99" s="8"/>
    </row>
    <row r="100" spans="1:13" s="1" customFormat="1" ht="12">
      <c r="A100" s="2"/>
      <c r="B100" s="3"/>
      <c r="C100" s="3"/>
      <c r="D100" s="4"/>
      <c r="E100" s="2"/>
      <c r="F100" s="5"/>
      <c r="G100" s="2"/>
      <c r="H100" s="6"/>
      <c r="I100" s="6"/>
      <c r="J100" s="15"/>
      <c r="L100" s="2"/>
      <c r="M100" s="8"/>
    </row>
    <row r="101" spans="1:13" s="1" customFormat="1" ht="12">
      <c r="A101" s="2"/>
      <c r="B101" s="3"/>
      <c r="C101" s="3"/>
      <c r="D101" s="4"/>
      <c r="E101" s="2"/>
      <c r="F101" s="5"/>
      <c r="G101" s="2"/>
      <c r="H101" s="6"/>
      <c r="I101" s="6"/>
      <c r="J101" s="15"/>
      <c r="L101" s="2"/>
      <c r="M101" s="8"/>
    </row>
    <row r="102" spans="1:13" s="1" customFormat="1" ht="12">
      <c r="A102" s="2"/>
      <c r="B102" s="3"/>
      <c r="C102" s="3"/>
      <c r="D102" s="4"/>
      <c r="E102" s="2"/>
      <c r="F102" s="5"/>
      <c r="G102" s="2"/>
      <c r="H102" s="6"/>
      <c r="I102" s="6"/>
      <c r="J102" s="15"/>
      <c r="L102" s="2"/>
      <c r="M102" s="8"/>
    </row>
    <row r="103" spans="1:13" s="1" customFormat="1" ht="12">
      <c r="A103" s="2"/>
      <c r="B103" s="3"/>
      <c r="C103" s="3"/>
      <c r="D103" s="4"/>
      <c r="E103" s="2"/>
      <c r="F103" s="5"/>
      <c r="G103" s="2"/>
      <c r="H103" s="6"/>
      <c r="I103" s="6"/>
      <c r="J103" s="15"/>
      <c r="L103" s="2"/>
      <c r="M103" s="8"/>
    </row>
    <row r="104" spans="1:13" s="1" customFormat="1" ht="12">
      <c r="A104" s="2"/>
      <c r="B104" s="3"/>
      <c r="C104" s="3"/>
      <c r="D104" s="4"/>
      <c r="E104" s="2"/>
      <c r="F104" s="5"/>
      <c r="G104" s="2"/>
      <c r="H104" s="6"/>
      <c r="I104" s="6"/>
      <c r="J104" s="15"/>
      <c r="L104" s="2"/>
      <c r="M104" s="8"/>
    </row>
    <row r="105" spans="1:13" s="1" customFormat="1" ht="12">
      <c r="A105" s="2"/>
      <c r="B105" s="3"/>
      <c r="C105" s="3"/>
      <c r="D105" s="4"/>
      <c r="E105" s="2"/>
      <c r="F105" s="5"/>
      <c r="G105" s="2"/>
      <c r="H105" s="6"/>
      <c r="I105" s="6"/>
      <c r="J105" s="15"/>
      <c r="L105" s="2"/>
      <c r="M105" s="8"/>
    </row>
    <row r="106" spans="1:13" s="1" customFormat="1" ht="12">
      <c r="A106" s="2"/>
      <c r="B106" s="3"/>
      <c r="C106" s="3"/>
      <c r="D106" s="4"/>
      <c r="E106" s="2"/>
      <c r="F106" s="5"/>
      <c r="G106" s="2"/>
      <c r="H106" s="6"/>
      <c r="I106" s="6"/>
      <c r="J106" s="15"/>
      <c r="L106" s="2"/>
      <c r="M106" s="8"/>
    </row>
    <row r="107" spans="1:13" s="1" customFormat="1" ht="12">
      <c r="A107" s="2"/>
      <c r="B107" s="3"/>
      <c r="C107" s="3"/>
      <c r="D107" s="4"/>
      <c r="E107" s="2"/>
      <c r="F107" s="5"/>
      <c r="G107" s="2"/>
      <c r="H107" s="6"/>
      <c r="I107" s="6"/>
      <c r="J107" s="15"/>
      <c r="L107" s="2"/>
      <c r="M107" s="8"/>
    </row>
    <row r="108" spans="1:13" s="1" customFormat="1" ht="12">
      <c r="A108" s="2"/>
      <c r="B108" s="3"/>
      <c r="C108" s="3"/>
      <c r="D108" s="4"/>
      <c r="E108" s="2"/>
      <c r="F108" s="5"/>
      <c r="G108" s="2"/>
      <c r="H108" s="6"/>
      <c r="I108" s="6"/>
      <c r="J108" s="15"/>
      <c r="L108" s="2"/>
      <c r="M108" s="8"/>
    </row>
    <row r="109" spans="1:13" s="1" customFormat="1" ht="12">
      <c r="A109" s="2"/>
      <c r="B109" s="3"/>
      <c r="C109" s="3"/>
      <c r="D109" s="4"/>
      <c r="E109" s="2"/>
      <c r="F109" s="5"/>
      <c r="G109" s="2"/>
      <c r="H109" s="6"/>
      <c r="I109" s="6"/>
      <c r="J109" s="15"/>
      <c r="L109" s="2"/>
      <c r="M109" s="8"/>
    </row>
    <row r="110" spans="1:13" s="1" customFormat="1" ht="12">
      <c r="A110" s="2"/>
      <c r="B110" s="3"/>
      <c r="C110" s="3"/>
      <c r="D110" s="4"/>
      <c r="E110" s="2"/>
      <c r="F110" s="5"/>
      <c r="G110" s="2"/>
      <c r="H110" s="6"/>
      <c r="I110" s="6"/>
      <c r="J110" s="15"/>
      <c r="L110" s="2"/>
      <c r="M110" s="8"/>
    </row>
    <row r="111" spans="1:13" s="1" customFormat="1" ht="12">
      <c r="A111" s="2"/>
      <c r="B111" s="3"/>
      <c r="C111" s="3"/>
      <c r="D111" s="4"/>
      <c r="E111" s="2"/>
      <c r="F111" s="5"/>
      <c r="G111" s="2"/>
      <c r="H111" s="6"/>
      <c r="I111" s="6"/>
      <c r="J111" s="15"/>
      <c r="L111" s="2"/>
      <c r="M111" s="8"/>
    </row>
    <row r="112" spans="1:13" s="1" customFormat="1" ht="12">
      <c r="A112" s="2"/>
      <c r="B112" s="3"/>
      <c r="C112" s="3"/>
      <c r="D112" s="4"/>
      <c r="E112" s="2"/>
      <c r="F112" s="5"/>
      <c r="G112" s="2"/>
      <c r="H112" s="6"/>
      <c r="I112" s="6"/>
      <c r="J112" s="15"/>
      <c r="L112" s="2"/>
      <c r="M112" s="8"/>
    </row>
    <row r="113" spans="1:13" s="1" customFormat="1" ht="12">
      <c r="A113" s="2"/>
      <c r="B113" s="3"/>
      <c r="C113" s="3"/>
      <c r="D113" s="4"/>
      <c r="E113" s="2"/>
      <c r="F113" s="5"/>
      <c r="G113" s="2"/>
      <c r="H113" s="6"/>
      <c r="I113" s="6"/>
      <c r="J113" s="15"/>
      <c r="L113" s="2"/>
      <c r="M113" s="8"/>
    </row>
    <row r="114" spans="1:13" s="1" customFormat="1" ht="12">
      <c r="A114" s="2"/>
      <c r="B114" s="3"/>
      <c r="C114" s="3"/>
      <c r="D114" s="4"/>
      <c r="E114" s="2"/>
      <c r="F114" s="5"/>
      <c r="G114" s="2"/>
      <c r="H114" s="6"/>
      <c r="I114" s="6"/>
      <c r="J114" s="15"/>
      <c r="L114" s="2"/>
      <c r="M114" s="8"/>
    </row>
    <row r="115" spans="1:13" s="1" customFormat="1" ht="12">
      <c r="A115" s="2"/>
      <c r="B115" s="3"/>
      <c r="C115" s="3"/>
      <c r="D115" s="4"/>
      <c r="E115" s="2"/>
      <c r="F115" s="5"/>
      <c r="G115" s="2"/>
      <c r="H115" s="6"/>
      <c r="I115" s="6"/>
      <c r="J115" s="15"/>
      <c r="L115" s="2"/>
      <c r="M115" s="8"/>
    </row>
    <row r="116" spans="1:13" s="1" customFormat="1" ht="12">
      <c r="A116" s="2"/>
      <c r="B116" s="3"/>
      <c r="C116" s="3"/>
      <c r="D116" s="4"/>
      <c r="E116" s="2"/>
      <c r="F116" s="5"/>
      <c r="G116" s="2"/>
      <c r="H116" s="6"/>
      <c r="I116" s="6"/>
      <c r="J116" s="15"/>
      <c r="L116" s="2"/>
      <c r="M116" s="8"/>
    </row>
    <row r="117" spans="1:13" s="1" customFormat="1" ht="12">
      <c r="A117" s="2"/>
      <c r="B117" s="3"/>
      <c r="C117" s="3"/>
      <c r="D117" s="4"/>
      <c r="E117" s="2"/>
      <c r="F117" s="5"/>
      <c r="G117" s="2"/>
      <c r="H117" s="6"/>
      <c r="I117" s="6"/>
      <c r="J117" s="15"/>
      <c r="L117" s="2"/>
      <c r="M117" s="8"/>
    </row>
    <row r="118" spans="1:13" s="1" customFormat="1" ht="12">
      <c r="A118" s="2"/>
      <c r="B118" s="3"/>
      <c r="C118" s="3"/>
      <c r="D118" s="4"/>
      <c r="E118" s="2"/>
      <c r="F118" s="5"/>
      <c r="G118" s="2"/>
      <c r="H118" s="6"/>
      <c r="I118" s="6"/>
      <c r="J118" s="15"/>
      <c r="L118" s="2"/>
      <c r="M118" s="8"/>
    </row>
    <row r="119" spans="1:13" s="1" customFormat="1" ht="12">
      <c r="A119" s="2"/>
      <c r="B119" s="3"/>
      <c r="C119" s="3"/>
      <c r="D119" s="4"/>
      <c r="E119" s="2"/>
      <c r="F119" s="5"/>
      <c r="G119" s="2"/>
      <c r="H119" s="6"/>
      <c r="I119" s="6"/>
      <c r="J119" s="15"/>
      <c r="L119" s="2"/>
      <c r="M119" s="8"/>
    </row>
    <row r="120" spans="1:13" s="1" customFormat="1" ht="12">
      <c r="A120" s="2"/>
      <c r="B120" s="3"/>
      <c r="C120" s="3"/>
      <c r="D120" s="4"/>
      <c r="E120" s="2"/>
      <c r="F120" s="5"/>
      <c r="G120" s="2"/>
      <c r="H120" s="6"/>
      <c r="I120" s="6"/>
      <c r="J120" s="15"/>
      <c r="L120" s="2"/>
      <c r="M120" s="8"/>
    </row>
    <row r="121" spans="1:13" s="1" customFormat="1" ht="12">
      <c r="A121" s="2"/>
      <c r="B121" s="3"/>
      <c r="C121" s="3"/>
      <c r="D121" s="4"/>
      <c r="E121" s="2"/>
      <c r="F121" s="5"/>
      <c r="G121" s="2"/>
      <c r="H121" s="6"/>
      <c r="I121" s="6"/>
      <c r="J121" s="15"/>
      <c r="L121" s="2"/>
      <c r="M121" s="8"/>
    </row>
    <row r="122" spans="1:13" s="1" customFormat="1" ht="12">
      <c r="A122" s="2"/>
      <c r="B122" s="3"/>
      <c r="C122" s="3"/>
      <c r="D122" s="4"/>
      <c r="E122" s="2"/>
      <c r="F122" s="5"/>
      <c r="G122" s="2"/>
      <c r="H122" s="6"/>
      <c r="I122" s="6"/>
      <c r="J122" s="15"/>
      <c r="L122" s="2"/>
      <c r="M122" s="8"/>
    </row>
    <row r="123" spans="1:13" s="1" customFormat="1" ht="12">
      <c r="A123" s="2"/>
      <c r="B123" s="3"/>
      <c r="C123" s="3"/>
      <c r="D123" s="4"/>
      <c r="E123" s="2"/>
      <c r="F123" s="5"/>
      <c r="G123" s="2"/>
      <c r="H123" s="6"/>
      <c r="I123" s="6"/>
      <c r="J123" s="15"/>
      <c r="L123" s="2"/>
      <c r="M123" s="8"/>
    </row>
    <row r="124" spans="1:13" s="1" customFormat="1" ht="12">
      <c r="A124" s="2"/>
      <c r="B124" s="3"/>
      <c r="C124" s="3"/>
      <c r="D124" s="4"/>
      <c r="E124" s="2"/>
      <c r="F124" s="5"/>
      <c r="G124" s="2"/>
      <c r="H124" s="6"/>
      <c r="I124" s="6"/>
      <c r="J124" s="15"/>
      <c r="L124" s="2"/>
      <c r="M124" s="8"/>
    </row>
    <row r="125" spans="1:13" s="1" customFormat="1" ht="12">
      <c r="A125" s="2"/>
      <c r="B125" s="3"/>
      <c r="C125" s="3"/>
      <c r="D125" s="4"/>
      <c r="E125" s="2"/>
      <c r="F125" s="5"/>
      <c r="G125" s="2"/>
      <c r="H125" s="6"/>
      <c r="I125" s="6"/>
      <c r="J125" s="15"/>
      <c r="L125" s="2"/>
      <c r="M125" s="8"/>
    </row>
    <row r="126" spans="1:13" s="1" customFormat="1" ht="12">
      <c r="A126" s="2"/>
      <c r="B126" s="3"/>
      <c r="C126" s="3"/>
      <c r="D126" s="4"/>
      <c r="E126" s="2"/>
      <c r="F126" s="5"/>
      <c r="G126" s="2"/>
      <c r="H126" s="6"/>
      <c r="I126" s="6"/>
      <c r="J126" s="15"/>
      <c r="L126" s="2"/>
      <c r="M126" s="8"/>
    </row>
    <row r="127" spans="1:13" s="1" customFormat="1" ht="12">
      <c r="A127" s="2"/>
      <c r="B127" s="3"/>
      <c r="C127" s="3"/>
      <c r="D127" s="4"/>
      <c r="E127" s="2"/>
      <c r="F127" s="5"/>
      <c r="G127" s="2"/>
      <c r="H127" s="6"/>
      <c r="I127" s="6"/>
      <c r="J127" s="15"/>
      <c r="L127" s="2"/>
      <c r="M127" s="8"/>
    </row>
    <row r="128" spans="1:13" s="1" customFormat="1" ht="12">
      <c r="A128" s="2"/>
      <c r="B128" s="3"/>
      <c r="C128" s="3"/>
      <c r="D128" s="4"/>
      <c r="E128" s="2"/>
      <c r="F128" s="5"/>
      <c r="G128" s="2"/>
      <c r="H128" s="6"/>
      <c r="I128" s="6"/>
      <c r="J128" s="15"/>
      <c r="L128" s="2"/>
      <c r="M128" s="8"/>
    </row>
    <row r="129" spans="1:13" s="1" customFormat="1" ht="12">
      <c r="A129" s="2"/>
      <c r="B129" s="3"/>
      <c r="C129" s="3"/>
      <c r="D129" s="4"/>
      <c r="E129" s="2"/>
      <c r="F129" s="5"/>
      <c r="G129" s="2"/>
      <c r="H129" s="6"/>
      <c r="I129" s="6"/>
      <c r="J129" s="15"/>
      <c r="L129" s="2"/>
      <c r="M129" s="8"/>
    </row>
    <row r="130" spans="1:13" s="1" customFormat="1" ht="12">
      <c r="A130" s="2"/>
      <c r="B130" s="3"/>
      <c r="C130" s="3"/>
      <c r="D130" s="4"/>
      <c r="E130" s="2"/>
      <c r="F130" s="5"/>
      <c r="G130" s="2"/>
      <c r="H130" s="6"/>
      <c r="I130" s="6"/>
      <c r="J130" s="15"/>
      <c r="L130" s="2"/>
      <c r="M130" s="8"/>
    </row>
    <row r="131" spans="1:13" s="1" customFormat="1" ht="12">
      <c r="A131" s="2"/>
      <c r="B131" s="3"/>
      <c r="C131" s="3"/>
      <c r="D131" s="4"/>
      <c r="E131" s="2"/>
      <c r="F131" s="5"/>
      <c r="G131" s="2"/>
      <c r="H131" s="6"/>
      <c r="I131" s="6"/>
      <c r="J131" s="15"/>
      <c r="L131" s="2"/>
      <c r="M131" s="8"/>
    </row>
    <row r="132" spans="1:13" s="1" customFormat="1" ht="12">
      <c r="A132" s="2"/>
      <c r="B132" s="3"/>
      <c r="C132" s="3"/>
      <c r="D132" s="4"/>
      <c r="E132" s="2"/>
      <c r="F132" s="5"/>
      <c r="G132" s="2"/>
      <c r="H132" s="6"/>
      <c r="I132" s="6"/>
      <c r="J132" s="15"/>
      <c r="L132" s="2"/>
      <c r="M132" s="8"/>
    </row>
    <row r="133" spans="1:13" s="1" customFormat="1" ht="12">
      <c r="A133" s="2"/>
      <c r="B133" s="3"/>
      <c r="C133" s="3"/>
      <c r="D133" s="4"/>
      <c r="E133" s="2"/>
      <c r="F133" s="5"/>
      <c r="G133" s="2"/>
      <c r="H133" s="6"/>
      <c r="I133" s="6"/>
      <c r="J133" s="15"/>
      <c r="L133" s="2"/>
      <c r="M133" s="8"/>
    </row>
    <row r="134" spans="1:13" s="1" customFormat="1" ht="12">
      <c r="A134" s="2"/>
      <c r="B134" s="3"/>
      <c r="C134" s="3"/>
      <c r="D134" s="4"/>
      <c r="E134" s="2"/>
      <c r="F134" s="5"/>
      <c r="G134" s="2"/>
      <c r="H134" s="6"/>
      <c r="I134" s="6"/>
      <c r="J134" s="15"/>
      <c r="L134" s="2"/>
      <c r="M134" s="8"/>
    </row>
    <row r="135" spans="1:13" s="1" customFormat="1" ht="12">
      <c r="A135" s="2"/>
      <c r="B135" s="3"/>
      <c r="C135" s="3"/>
      <c r="D135" s="4"/>
      <c r="E135" s="2"/>
      <c r="F135" s="5"/>
      <c r="G135" s="2"/>
      <c r="H135" s="6"/>
      <c r="I135" s="6"/>
      <c r="J135" s="15"/>
      <c r="L135" s="2"/>
      <c r="M135" s="8"/>
    </row>
    <row r="136" spans="1:13" s="1" customFormat="1" ht="12">
      <c r="A136" s="2"/>
      <c r="B136" s="3"/>
      <c r="C136" s="3"/>
      <c r="D136" s="4"/>
      <c r="E136" s="2"/>
      <c r="F136" s="5"/>
      <c r="G136" s="2"/>
      <c r="H136" s="6"/>
      <c r="I136" s="6"/>
      <c r="J136" s="15"/>
      <c r="L136" s="2"/>
      <c r="M136" s="8"/>
    </row>
    <row r="137" spans="1:13" s="1" customFormat="1" ht="12">
      <c r="A137" s="2"/>
      <c r="B137" s="3"/>
      <c r="C137" s="3"/>
      <c r="D137" s="4"/>
      <c r="E137" s="2"/>
      <c r="F137" s="5"/>
      <c r="G137" s="2"/>
      <c r="H137" s="6"/>
      <c r="I137" s="6"/>
      <c r="J137" s="15"/>
      <c r="L137" s="2"/>
      <c r="M137" s="8"/>
    </row>
    <row r="138" spans="1:13" s="1" customFormat="1" ht="12">
      <c r="A138" s="2"/>
      <c r="B138" s="3"/>
      <c r="C138" s="3"/>
      <c r="D138" s="4"/>
      <c r="E138" s="2"/>
      <c r="F138" s="5"/>
      <c r="G138" s="2"/>
      <c r="H138" s="6"/>
      <c r="I138" s="6"/>
      <c r="J138" s="15"/>
      <c r="L138" s="2"/>
      <c r="M138" s="8"/>
    </row>
    <row r="139" spans="1:13" s="1" customFormat="1" ht="12">
      <c r="A139" s="2"/>
      <c r="B139" s="3"/>
      <c r="C139" s="3"/>
      <c r="D139" s="4"/>
      <c r="E139" s="2"/>
      <c r="F139" s="5"/>
      <c r="G139" s="2"/>
      <c r="H139" s="6"/>
      <c r="I139" s="6"/>
      <c r="J139" s="15"/>
      <c r="L139" s="2"/>
      <c r="M139" s="8"/>
    </row>
    <row r="140" spans="1:13" s="1" customFormat="1" ht="12">
      <c r="A140" s="2"/>
      <c r="B140" s="3"/>
      <c r="C140" s="3"/>
      <c r="D140" s="4"/>
      <c r="E140" s="2"/>
      <c r="F140" s="5"/>
      <c r="G140" s="2"/>
      <c r="H140" s="6"/>
      <c r="I140" s="6"/>
      <c r="J140" s="15"/>
      <c r="L140" s="2"/>
      <c r="M140" s="8"/>
    </row>
    <row r="141" spans="1:13" s="1" customFormat="1" ht="12">
      <c r="A141" s="2"/>
      <c r="B141" s="3"/>
      <c r="C141" s="3"/>
      <c r="D141" s="4"/>
      <c r="E141" s="2"/>
      <c r="F141" s="5"/>
      <c r="G141" s="2"/>
      <c r="H141" s="6"/>
      <c r="I141" s="6"/>
      <c r="J141" s="15"/>
      <c r="L141" s="2"/>
      <c r="M141" s="8"/>
    </row>
    <row r="142" spans="1:13" s="1" customFormat="1" ht="12">
      <c r="A142" s="2"/>
      <c r="B142" s="3"/>
      <c r="C142" s="3"/>
      <c r="D142" s="4"/>
      <c r="E142" s="2"/>
      <c r="F142" s="5"/>
      <c r="G142" s="2"/>
      <c r="H142" s="6"/>
      <c r="I142" s="6"/>
      <c r="J142" s="15"/>
      <c r="L142" s="2"/>
      <c r="M142" s="8"/>
    </row>
    <row r="143" spans="1:13" s="1" customFormat="1" ht="12">
      <c r="A143" s="2"/>
      <c r="B143" s="3"/>
      <c r="C143" s="3"/>
      <c r="D143" s="4"/>
      <c r="E143" s="2"/>
      <c r="F143" s="5"/>
      <c r="G143" s="2"/>
      <c r="H143" s="6"/>
      <c r="I143" s="6"/>
      <c r="J143" s="15"/>
      <c r="L143" s="2"/>
      <c r="M143" s="8"/>
    </row>
    <row r="144" spans="1:13" s="1" customFormat="1" ht="12">
      <c r="A144" s="2"/>
      <c r="B144" s="3"/>
      <c r="C144" s="3"/>
      <c r="D144" s="4"/>
      <c r="E144" s="2"/>
      <c r="F144" s="5"/>
      <c r="G144" s="2"/>
      <c r="H144" s="6"/>
      <c r="I144" s="6"/>
      <c r="J144" s="15"/>
      <c r="L144" s="2"/>
      <c r="M144" s="8"/>
    </row>
    <row r="145" spans="1:13" s="1" customFormat="1" ht="12">
      <c r="A145" s="2"/>
      <c r="B145" s="3"/>
      <c r="C145" s="3"/>
      <c r="D145" s="4"/>
      <c r="E145" s="2"/>
      <c r="F145" s="5"/>
      <c r="G145" s="2"/>
      <c r="H145" s="6"/>
      <c r="I145" s="6"/>
      <c r="J145" s="15"/>
      <c r="L145" s="2"/>
      <c r="M145" s="8"/>
    </row>
    <row r="146" spans="1:13" s="1" customFormat="1" ht="12">
      <c r="A146" s="2"/>
      <c r="B146" s="3"/>
      <c r="C146" s="3"/>
      <c r="D146" s="4"/>
      <c r="E146" s="2"/>
      <c r="F146" s="5"/>
      <c r="G146" s="2"/>
      <c r="H146" s="6"/>
      <c r="I146" s="6"/>
      <c r="J146" s="15"/>
      <c r="L146" s="2"/>
      <c r="M146" s="8"/>
    </row>
    <row r="147" spans="1:13" s="1" customFormat="1" ht="12">
      <c r="A147" s="2"/>
      <c r="B147" s="3"/>
      <c r="C147" s="3"/>
      <c r="D147" s="4"/>
      <c r="E147" s="2"/>
      <c r="F147" s="5"/>
      <c r="G147" s="2"/>
      <c r="H147" s="6"/>
      <c r="I147" s="6"/>
      <c r="J147" s="15"/>
      <c r="L147" s="2"/>
      <c r="M147" s="8"/>
    </row>
    <row r="148" spans="1:13" s="1" customFormat="1" ht="12">
      <c r="A148" s="2"/>
      <c r="B148" s="3"/>
      <c r="C148" s="3"/>
      <c r="D148" s="4"/>
      <c r="E148" s="2"/>
      <c r="F148" s="5"/>
      <c r="G148" s="2"/>
      <c r="H148" s="6"/>
      <c r="I148" s="6"/>
      <c r="J148" s="15"/>
      <c r="L148" s="2"/>
      <c r="M148" s="8"/>
    </row>
    <row r="149" spans="1:13" s="1" customFormat="1" ht="12">
      <c r="A149" s="2"/>
      <c r="B149" s="3"/>
      <c r="C149" s="3"/>
      <c r="D149" s="4"/>
      <c r="E149" s="2"/>
      <c r="F149" s="5"/>
      <c r="G149" s="2"/>
      <c r="H149" s="6"/>
      <c r="I149" s="6"/>
      <c r="J149" s="15"/>
      <c r="L149" s="2"/>
      <c r="M149" s="8"/>
    </row>
    <row r="150" spans="1:13" s="1" customFormat="1" ht="12">
      <c r="A150" s="2"/>
      <c r="B150" s="3"/>
      <c r="C150" s="3"/>
      <c r="D150" s="4"/>
      <c r="E150" s="2"/>
      <c r="F150" s="5"/>
      <c r="G150" s="2"/>
      <c r="H150" s="6"/>
      <c r="I150" s="6"/>
      <c r="J150" s="15"/>
      <c r="L150" s="2"/>
      <c r="M150" s="8"/>
    </row>
    <row r="151" spans="1:13" s="1" customFormat="1" ht="12">
      <c r="A151" s="2"/>
      <c r="B151" s="3"/>
      <c r="C151" s="3"/>
      <c r="D151" s="4"/>
      <c r="E151" s="2"/>
      <c r="F151" s="5"/>
      <c r="G151" s="2"/>
      <c r="H151" s="6"/>
      <c r="I151" s="6"/>
      <c r="J151" s="15"/>
      <c r="L151" s="2"/>
      <c r="M151" s="8"/>
    </row>
    <row r="152" spans="1:13" s="1" customFormat="1" ht="12">
      <c r="A152" s="2"/>
      <c r="B152" s="3"/>
      <c r="C152" s="3"/>
      <c r="D152" s="4"/>
      <c r="E152" s="2"/>
      <c r="F152" s="5"/>
      <c r="G152" s="2"/>
      <c r="H152" s="6"/>
      <c r="I152" s="6"/>
      <c r="J152" s="15"/>
      <c r="L152" s="2"/>
      <c r="M152" s="8"/>
    </row>
    <row r="153" spans="1:13" s="1" customFormat="1" ht="12">
      <c r="A153" s="2"/>
      <c r="B153" s="3"/>
      <c r="C153" s="3"/>
      <c r="D153" s="4"/>
      <c r="E153" s="2"/>
      <c r="F153" s="5"/>
      <c r="G153" s="2"/>
      <c r="H153" s="6"/>
      <c r="I153" s="6"/>
      <c r="J153" s="15"/>
      <c r="L153" s="2"/>
      <c r="M153" s="8"/>
    </row>
    <row r="154" spans="1:13" s="1" customFormat="1" ht="12">
      <c r="A154" s="2"/>
      <c r="B154" s="3"/>
      <c r="C154" s="3"/>
      <c r="D154" s="4"/>
      <c r="E154" s="2"/>
      <c r="F154" s="5"/>
      <c r="G154" s="2"/>
      <c r="H154" s="6"/>
      <c r="I154" s="6"/>
      <c r="J154" s="15"/>
      <c r="L154" s="2"/>
      <c r="M154" s="8"/>
    </row>
    <row r="155" spans="1:13" s="1" customFormat="1" ht="12">
      <c r="A155" s="2"/>
      <c r="B155" s="3"/>
      <c r="C155" s="3"/>
      <c r="D155" s="4"/>
      <c r="E155" s="2"/>
      <c r="F155" s="5"/>
      <c r="G155" s="2"/>
      <c r="H155" s="6"/>
      <c r="I155" s="6"/>
      <c r="J155" s="15"/>
      <c r="L155" s="2"/>
      <c r="M155" s="8"/>
    </row>
    <row r="156" spans="1:13" s="1" customFormat="1" ht="12">
      <c r="A156" s="2"/>
      <c r="B156" s="3"/>
      <c r="C156" s="3"/>
      <c r="D156" s="4"/>
      <c r="E156" s="2"/>
      <c r="F156" s="5"/>
      <c r="G156" s="2"/>
      <c r="H156" s="6"/>
      <c r="I156" s="6"/>
      <c r="J156" s="15"/>
      <c r="L156" s="2"/>
      <c r="M156" s="8"/>
    </row>
    <row r="157" spans="1:13" s="1" customFormat="1" ht="12">
      <c r="A157" s="2"/>
      <c r="B157" s="3"/>
      <c r="C157" s="3"/>
      <c r="D157" s="4"/>
      <c r="E157" s="2"/>
      <c r="F157" s="5"/>
      <c r="G157" s="2"/>
      <c r="H157" s="6"/>
      <c r="I157" s="6"/>
      <c r="J157" s="15"/>
      <c r="L157" s="2"/>
      <c r="M157" s="8"/>
    </row>
    <row r="158" spans="1:13" s="1" customFormat="1" ht="12">
      <c r="A158" s="2"/>
      <c r="B158" s="3"/>
      <c r="C158" s="3"/>
      <c r="D158" s="4"/>
      <c r="E158" s="2"/>
      <c r="F158" s="5"/>
      <c r="G158" s="2"/>
      <c r="H158" s="6"/>
      <c r="I158" s="6"/>
      <c r="J158" s="15"/>
      <c r="L158" s="2"/>
      <c r="M158" s="8"/>
    </row>
    <row r="159" spans="1:13" s="1" customFormat="1" ht="12">
      <c r="A159" s="2"/>
      <c r="B159" s="3"/>
      <c r="C159" s="3"/>
      <c r="D159" s="4"/>
      <c r="E159" s="2"/>
      <c r="F159" s="5"/>
      <c r="G159" s="2"/>
      <c r="H159" s="6"/>
      <c r="I159" s="6"/>
      <c r="J159" s="15"/>
      <c r="L159" s="2"/>
      <c r="M159" s="8"/>
    </row>
    <row r="160" spans="1:13" s="1" customFormat="1" ht="12">
      <c r="A160" s="2"/>
      <c r="B160" s="3"/>
      <c r="C160" s="3"/>
      <c r="D160" s="4"/>
      <c r="E160" s="2"/>
      <c r="F160" s="5"/>
      <c r="G160" s="2"/>
      <c r="H160" s="6"/>
      <c r="I160" s="6"/>
      <c r="J160" s="15"/>
      <c r="L160" s="2"/>
      <c r="M160" s="8"/>
    </row>
    <row r="161" spans="1:13" s="1" customFormat="1" ht="12">
      <c r="A161" s="2"/>
      <c r="B161" s="3"/>
      <c r="C161" s="3"/>
      <c r="D161" s="4"/>
      <c r="E161" s="2"/>
      <c r="F161" s="5"/>
      <c r="G161" s="2"/>
      <c r="H161" s="6"/>
      <c r="I161" s="6"/>
      <c r="J161" s="15"/>
      <c r="L161" s="2"/>
      <c r="M161" s="8"/>
    </row>
    <row r="162" spans="1:13" s="1" customFormat="1" ht="12">
      <c r="A162" s="2"/>
      <c r="B162" s="3"/>
      <c r="C162" s="3"/>
      <c r="D162" s="4"/>
      <c r="E162" s="2"/>
      <c r="F162" s="5"/>
      <c r="G162" s="2"/>
      <c r="H162" s="6"/>
      <c r="I162" s="6"/>
      <c r="J162" s="15"/>
      <c r="L162" s="2"/>
      <c r="M162" s="8"/>
    </row>
    <row r="163" spans="1:13" s="1" customFormat="1" ht="12">
      <c r="A163" s="2"/>
      <c r="B163" s="3"/>
      <c r="C163" s="3"/>
      <c r="D163" s="4"/>
      <c r="E163" s="2"/>
      <c r="F163" s="5"/>
      <c r="G163" s="2"/>
      <c r="H163" s="6"/>
      <c r="I163" s="6"/>
      <c r="J163" s="15"/>
      <c r="L163" s="2"/>
      <c r="M163" s="8"/>
    </row>
    <row r="164" spans="1:13" s="1" customFormat="1" ht="12">
      <c r="A164" s="2"/>
      <c r="B164" s="3"/>
      <c r="C164" s="3"/>
      <c r="D164" s="4"/>
      <c r="E164" s="2"/>
      <c r="F164" s="5"/>
      <c r="G164" s="2"/>
      <c r="H164" s="6"/>
      <c r="I164" s="6"/>
      <c r="J164" s="15"/>
      <c r="L164" s="2"/>
      <c r="M164" s="8"/>
    </row>
    <row r="165" spans="1:13" s="1" customFormat="1" ht="12">
      <c r="A165" s="2"/>
      <c r="B165" s="3"/>
      <c r="C165" s="3"/>
      <c r="D165" s="4"/>
      <c r="E165" s="2"/>
      <c r="F165" s="5"/>
      <c r="G165" s="2"/>
      <c r="H165" s="6"/>
      <c r="I165" s="6"/>
      <c r="J165" s="15"/>
      <c r="L165" s="2"/>
      <c r="M165" s="8"/>
    </row>
    <row r="166" spans="1:13" s="1" customFormat="1" ht="12">
      <c r="A166" s="2"/>
      <c r="B166" s="3"/>
      <c r="C166" s="3"/>
      <c r="D166" s="4"/>
      <c r="E166" s="2"/>
      <c r="F166" s="5"/>
      <c r="G166" s="2"/>
      <c r="H166" s="6"/>
      <c r="I166" s="6"/>
      <c r="J166" s="15"/>
      <c r="L166" s="2"/>
      <c r="M166" s="8"/>
    </row>
    <row r="167" spans="1:13" s="1" customFormat="1" ht="12">
      <c r="A167" s="2"/>
      <c r="B167" s="3"/>
      <c r="C167" s="3"/>
      <c r="D167" s="4"/>
      <c r="E167" s="2"/>
      <c r="F167" s="5"/>
      <c r="G167" s="2"/>
      <c r="H167" s="6"/>
      <c r="I167" s="6"/>
      <c r="J167" s="15"/>
      <c r="L167" s="2"/>
      <c r="M167" s="8"/>
    </row>
    <row r="168" spans="1:13" s="1" customFormat="1" ht="12">
      <c r="A168" s="2"/>
      <c r="B168" s="3"/>
      <c r="C168" s="3"/>
      <c r="D168" s="4"/>
      <c r="E168" s="2"/>
      <c r="F168" s="5"/>
      <c r="G168" s="2"/>
      <c r="H168" s="6"/>
      <c r="I168" s="6"/>
      <c r="J168" s="15"/>
      <c r="L168" s="2"/>
      <c r="M168" s="8"/>
    </row>
    <row r="169" spans="1:13" s="1" customFormat="1" ht="12">
      <c r="A169" s="2"/>
      <c r="B169" s="3"/>
      <c r="C169" s="3"/>
      <c r="D169" s="4"/>
      <c r="E169" s="2"/>
      <c r="F169" s="5"/>
      <c r="G169" s="2"/>
      <c r="H169" s="6"/>
      <c r="I169" s="6"/>
      <c r="J169" s="15"/>
      <c r="L169" s="2"/>
      <c r="M169" s="8"/>
    </row>
    <row r="170" spans="1:13" s="1" customFormat="1" ht="12">
      <c r="A170" s="2"/>
      <c r="B170" s="3"/>
      <c r="C170" s="3"/>
      <c r="D170" s="4"/>
      <c r="E170" s="2"/>
      <c r="F170" s="5"/>
      <c r="G170" s="2"/>
      <c r="H170" s="6"/>
      <c r="I170" s="6"/>
      <c r="J170" s="15"/>
      <c r="L170" s="2"/>
      <c r="M170" s="8"/>
    </row>
    <row r="171" spans="1:13" s="1" customFormat="1" ht="12">
      <c r="A171" s="2"/>
      <c r="B171" s="3"/>
      <c r="C171" s="3"/>
      <c r="D171" s="4"/>
      <c r="E171" s="2"/>
      <c r="F171" s="5"/>
      <c r="G171" s="2"/>
      <c r="H171" s="6"/>
      <c r="I171" s="6"/>
      <c r="J171" s="15"/>
      <c r="L171" s="2"/>
      <c r="M171" s="8"/>
    </row>
    <row r="172" spans="1:13" s="1" customFormat="1" ht="12">
      <c r="A172" s="2"/>
      <c r="B172" s="3"/>
      <c r="C172" s="3"/>
      <c r="D172" s="4"/>
      <c r="E172" s="2"/>
      <c r="F172" s="5"/>
      <c r="G172" s="2"/>
      <c r="H172" s="6"/>
      <c r="I172" s="6"/>
      <c r="J172" s="15"/>
      <c r="L172" s="2"/>
      <c r="M172" s="8"/>
    </row>
    <row r="173" spans="1:13" s="1" customFormat="1" ht="12">
      <c r="A173" s="2"/>
      <c r="B173" s="3"/>
      <c r="C173" s="3"/>
      <c r="D173" s="4"/>
      <c r="E173" s="2"/>
      <c r="F173" s="5"/>
      <c r="G173" s="2"/>
      <c r="H173" s="6"/>
      <c r="I173" s="6"/>
      <c r="J173" s="15"/>
      <c r="L173" s="2"/>
      <c r="M173" s="8"/>
    </row>
    <row r="174" spans="1:13" s="1" customFormat="1" ht="12">
      <c r="A174" s="2"/>
      <c r="B174" s="3"/>
      <c r="C174" s="3"/>
      <c r="D174" s="4"/>
      <c r="E174" s="2"/>
      <c r="F174" s="5"/>
      <c r="G174" s="2"/>
      <c r="H174" s="6"/>
      <c r="I174" s="6"/>
      <c r="J174" s="15"/>
      <c r="L174" s="2"/>
      <c r="M174" s="8"/>
    </row>
    <row r="175" spans="1:13" s="1" customFormat="1" ht="12">
      <c r="A175" s="2"/>
      <c r="B175" s="3"/>
      <c r="C175" s="3"/>
      <c r="D175" s="4"/>
      <c r="E175" s="2"/>
      <c r="F175" s="5"/>
      <c r="G175" s="2"/>
      <c r="H175" s="6"/>
      <c r="I175" s="6"/>
      <c r="J175" s="15"/>
      <c r="L175" s="2"/>
      <c r="M175" s="8"/>
    </row>
    <row r="176" spans="1:13" s="1" customFormat="1" ht="12">
      <c r="A176" s="2"/>
      <c r="B176" s="3"/>
      <c r="C176" s="3"/>
      <c r="D176" s="4"/>
      <c r="E176" s="2"/>
      <c r="F176" s="5"/>
      <c r="G176" s="2"/>
      <c r="H176" s="6"/>
      <c r="I176" s="6"/>
      <c r="J176" s="15"/>
      <c r="L176" s="2"/>
      <c r="M176" s="8"/>
    </row>
    <row r="177" spans="1:13" s="1" customFormat="1" ht="12">
      <c r="A177" s="2"/>
      <c r="B177" s="3"/>
      <c r="C177" s="3"/>
      <c r="D177" s="4"/>
      <c r="E177" s="2"/>
      <c r="F177" s="5"/>
      <c r="G177" s="2"/>
      <c r="H177" s="6"/>
      <c r="I177" s="6"/>
      <c r="J177" s="15"/>
      <c r="L177" s="2"/>
      <c r="M177" s="8"/>
    </row>
    <row r="178" spans="1:13" s="1" customFormat="1" ht="12">
      <c r="A178" s="2"/>
      <c r="B178" s="3"/>
      <c r="C178" s="3"/>
      <c r="D178" s="4"/>
      <c r="E178" s="2"/>
      <c r="F178" s="5"/>
      <c r="G178" s="2"/>
      <c r="H178" s="6"/>
      <c r="I178" s="6"/>
      <c r="J178" s="15"/>
      <c r="L178" s="2"/>
      <c r="M178" s="8"/>
    </row>
    <row r="179" spans="1:13" s="1" customFormat="1" ht="12">
      <c r="A179" s="2"/>
      <c r="B179" s="3"/>
      <c r="C179" s="3"/>
      <c r="D179" s="4"/>
      <c r="E179" s="2"/>
      <c r="F179" s="5"/>
      <c r="G179" s="2"/>
      <c r="H179" s="6"/>
      <c r="I179" s="6"/>
      <c r="J179" s="15"/>
      <c r="L179" s="2"/>
      <c r="M179" s="8"/>
    </row>
    <row r="180" spans="1:13" s="1" customFormat="1" ht="12">
      <c r="A180" s="2"/>
      <c r="B180" s="3"/>
      <c r="C180" s="3"/>
      <c r="D180" s="4"/>
      <c r="E180" s="2"/>
      <c r="F180" s="5"/>
      <c r="G180" s="2"/>
      <c r="H180" s="6"/>
      <c r="I180" s="6"/>
      <c r="J180" s="15"/>
      <c r="L180" s="2"/>
      <c r="M180" s="8"/>
    </row>
    <row r="181" spans="1:13" s="1" customFormat="1" ht="12">
      <c r="A181" s="2"/>
      <c r="B181" s="3"/>
      <c r="C181" s="3"/>
      <c r="D181" s="4"/>
      <c r="E181" s="2"/>
      <c r="F181" s="5"/>
      <c r="G181" s="2"/>
      <c r="H181" s="6"/>
      <c r="I181" s="6"/>
      <c r="J181" s="15"/>
      <c r="L181" s="2"/>
      <c r="M181" s="8"/>
    </row>
    <row r="182" spans="1:13" s="1" customFormat="1" ht="12">
      <c r="A182" s="2"/>
      <c r="B182" s="3"/>
      <c r="C182" s="3"/>
      <c r="D182" s="4"/>
      <c r="E182" s="2"/>
      <c r="F182" s="5"/>
      <c r="G182" s="2"/>
      <c r="H182" s="6"/>
      <c r="I182" s="6"/>
      <c r="J182" s="15"/>
      <c r="L182" s="2"/>
      <c r="M182" s="8"/>
    </row>
    <row r="183" spans="1:13" s="1" customFormat="1" ht="12">
      <c r="A183" s="2"/>
      <c r="B183" s="3"/>
      <c r="C183" s="3"/>
      <c r="D183" s="4"/>
      <c r="E183" s="2"/>
      <c r="F183" s="5"/>
      <c r="G183" s="2"/>
      <c r="H183" s="6"/>
      <c r="I183" s="6"/>
      <c r="J183" s="15"/>
      <c r="L183" s="2"/>
      <c r="M183" s="8"/>
    </row>
    <row r="184" spans="1:13" s="1" customFormat="1" ht="12">
      <c r="A184" s="2"/>
      <c r="B184" s="3"/>
      <c r="C184" s="3"/>
      <c r="D184" s="4"/>
      <c r="E184" s="2"/>
      <c r="F184" s="5"/>
      <c r="G184" s="2"/>
      <c r="H184" s="6"/>
      <c r="I184" s="6"/>
      <c r="J184" s="15"/>
      <c r="L184" s="2"/>
      <c r="M184" s="8"/>
    </row>
    <row r="185" spans="1:13" s="1" customFormat="1" ht="12">
      <c r="A185" s="2"/>
      <c r="B185" s="3"/>
      <c r="C185" s="3"/>
      <c r="D185" s="4"/>
      <c r="E185" s="2"/>
      <c r="F185" s="5"/>
      <c r="G185" s="2"/>
      <c r="H185" s="6"/>
      <c r="I185" s="6"/>
      <c r="J185" s="15"/>
      <c r="L185" s="2"/>
      <c r="M185" s="8"/>
    </row>
    <row r="186" spans="1:13" s="1" customFormat="1" ht="12">
      <c r="A186" s="2"/>
      <c r="B186" s="3"/>
      <c r="C186" s="3"/>
      <c r="D186" s="4"/>
      <c r="E186" s="2"/>
      <c r="F186" s="5"/>
      <c r="G186" s="2"/>
      <c r="H186" s="6"/>
      <c r="I186" s="6"/>
      <c r="J186" s="15"/>
      <c r="L186" s="2"/>
      <c r="M186" s="8"/>
    </row>
    <row r="187" spans="1:13" s="1" customFormat="1" ht="12">
      <c r="A187" s="2"/>
      <c r="B187" s="3"/>
      <c r="C187" s="3"/>
      <c r="D187" s="4"/>
      <c r="E187" s="2"/>
      <c r="F187" s="5"/>
      <c r="G187" s="2"/>
      <c r="H187" s="6"/>
      <c r="I187" s="6"/>
      <c r="J187" s="15"/>
      <c r="L187" s="2"/>
      <c r="M187" s="8"/>
    </row>
    <row r="188" spans="1:13" s="1" customFormat="1" ht="12">
      <c r="A188" s="2"/>
      <c r="B188" s="3"/>
      <c r="C188" s="3"/>
      <c r="D188" s="4"/>
      <c r="E188" s="2"/>
      <c r="F188" s="5"/>
      <c r="G188" s="2"/>
      <c r="H188" s="6"/>
      <c r="I188" s="6"/>
      <c r="J188" s="15"/>
      <c r="L188" s="2"/>
      <c r="M188" s="8"/>
    </row>
    <row r="189" spans="1:13" s="1" customFormat="1" ht="12">
      <c r="A189" s="2"/>
      <c r="B189" s="3"/>
      <c r="C189" s="3"/>
      <c r="D189" s="4"/>
      <c r="E189" s="2"/>
      <c r="F189" s="5"/>
      <c r="G189" s="2"/>
      <c r="H189" s="6"/>
      <c r="I189" s="6"/>
      <c r="J189" s="15"/>
      <c r="L189" s="2"/>
      <c r="M189" s="8"/>
    </row>
    <row r="190" spans="1:13" s="1" customFormat="1" ht="12">
      <c r="A190" s="2"/>
      <c r="B190" s="3"/>
      <c r="C190" s="3"/>
      <c r="D190" s="4"/>
      <c r="E190" s="2"/>
      <c r="F190" s="5"/>
      <c r="G190" s="2"/>
      <c r="H190" s="6"/>
      <c r="I190" s="6"/>
      <c r="J190" s="15"/>
      <c r="L190" s="2"/>
      <c r="M190" s="8"/>
    </row>
    <row r="191" spans="1:13" s="1" customFormat="1" ht="12">
      <c r="A191" s="2"/>
      <c r="B191" s="3"/>
      <c r="C191" s="3"/>
      <c r="D191" s="4"/>
      <c r="E191" s="2"/>
      <c r="F191" s="5"/>
      <c r="G191" s="2"/>
      <c r="H191" s="6"/>
      <c r="I191" s="6"/>
      <c r="J191" s="15"/>
      <c r="L191" s="2"/>
      <c r="M191" s="8"/>
    </row>
    <row r="192" spans="1:13" s="1" customFormat="1" ht="12">
      <c r="A192" s="2"/>
      <c r="B192" s="3"/>
      <c r="C192" s="3"/>
      <c r="D192" s="4"/>
      <c r="E192" s="2"/>
      <c r="F192" s="5"/>
      <c r="G192" s="2"/>
      <c r="H192" s="6"/>
      <c r="I192" s="6"/>
      <c r="J192" s="15"/>
      <c r="L192" s="2"/>
      <c r="M192" s="8"/>
    </row>
    <row r="193" spans="1:13" s="1" customFormat="1" ht="12">
      <c r="A193" s="2"/>
      <c r="B193" s="3"/>
      <c r="C193" s="3"/>
      <c r="D193" s="4"/>
      <c r="E193" s="2"/>
      <c r="F193" s="5"/>
      <c r="G193" s="2"/>
      <c r="H193" s="6"/>
      <c r="I193" s="6"/>
      <c r="J193" s="15"/>
      <c r="L193" s="2"/>
      <c r="M193" s="8"/>
    </row>
    <row r="194" spans="1:13" s="1" customFormat="1" ht="12">
      <c r="A194" s="2"/>
      <c r="B194" s="3"/>
      <c r="C194" s="3"/>
      <c r="D194" s="4"/>
      <c r="E194" s="2"/>
      <c r="F194" s="5"/>
      <c r="G194" s="2"/>
      <c r="H194" s="6"/>
      <c r="I194" s="6"/>
      <c r="J194" s="15"/>
      <c r="L194" s="2"/>
      <c r="M194" s="8"/>
    </row>
    <row r="195" spans="1:13" s="1" customFormat="1" ht="12">
      <c r="A195" s="2"/>
      <c r="B195" s="3"/>
      <c r="C195" s="3"/>
      <c r="D195" s="4"/>
      <c r="E195" s="2"/>
      <c r="F195" s="5"/>
      <c r="G195" s="2"/>
      <c r="H195" s="6"/>
      <c r="I195" s="6"/>
      <c r="J195" s="15"/>
      <c r="L195" s="2"/>
      <c r="M195" s="8"/>
    </row>
    <row r="196" spans="1:13" s="1" customFormat="1" ht="12">
      <c r="A196" s="2"/>
      <c r="B196" s="3"/>
      <c r="C196" s="3"/>
      <c r="D196" s="4"/>
      <c r="E196" s="2"/>
      <c r="F196" s="5"/>
      <c r="G196" s="2"/>
      <c r="H196" s="6"/>
      <c r="I196" s="6"/>
      <c r="J196" s="15"/>
      <c r="L196" s="2"/>
      <c r="M196" s="8"/>
    </row>
    <row r="197" spans="1:13" s="1" customFormat="1" ht="12">
      <c r="A197" s="2"/>
      <c r="B197" s="3"/>
      <c r="C197" s="3"/>
      <c r="D197" s="4"/>
      <c r="E197" s="2"/>
      <c r="F197" s="5"/>
      <c r="G197" s="2"/>
      <c r="H197" s="6"/>
      <c r="I197" s="6"/>
      <c r="J197" s="15"/>
      <c r="L197" s="2"/>
      <c r="M197" s="8"/>
    </row>
    <row r="198" spans="1:13" s="1" customFormat="1" ht="12">
      <c r="A198" s="2"/>
      <c r="B198" s="3"/>
      <c r="C198" s="3"/>
      <c r="D198" s="4"/>
      <c r="E198" s="2"/>
      <c r="F198" s="5"/>
      <c r="G198" s="2"/>
      <c r="H198" s="6"/>
      <c r="I198" s="6"/>
      <c r="J198" s="15"/>
      <c r="L198" s="2"/>
      <c r="M198" s="8"/>
    </row>
    <row r="199" spans="1:13" s="1" customFormat="1" ht="12">
      <c r="A199" s="2"/>
      <c r="B199" s="3"/>
      <c r="C199" s="3"/>
      <c r="D199" s="4"/>
      <c r="E199" s="2"/>
      <c r="F199" s="5"/>
      <c r="G199" s="2"/>
      <c r="H199" s="6"/>
      <c r="I199" s="6"/>
      <c r="J199" s="15"/>
      <c r="L199" s="2"/>
      <c r="M199" s="8"/>
    </row>
    <row r="200" spans="1:13" s="1" customFormat="1" ht="12">
      <c r="A200" s="2"/>
      <c r="B200" s="3"/>
      <c r="C200" s="3"/>
      <c r="D200" s="4"/>
      <c r="E200" s="2"/>
      <c r="F200" s="5"/>
      <c r="G200" s="2"/>
      <c r="H200" s="6"/>
      <c r="I200" s="6"/>
      <c r="J200" s="15"/>
      <c r="L200" s="2"/>
      <c r="M200" s="8"/>
    </row>
    <row r="201" spans="1:13" s="1" customFormat="1" ht="12">
      <c r="A201" s="2"/>
      <c r="B201" s="3"/>
      <c r="C201" s="3"/>
      <c r="D201" s="4"/>
      <c r="E201" s="2"/>
      <c r="F201" s="5"/>
      <c r="G201" s="2"/>
      <c r="H201" s="6"/>
      <c r="I201" s="6"/>
      <c r="J201" s="15"/>
      <c r="L201" s="2"/>
      <c r="M201" s="8"/>
    </row>
    <row r="202" spans="1:13" s="1" customFormat="1" ht="12">
      <c r="A202" s="2"/>
      <c r="B202" s="3"/>
      <c r="C202" s="3"/>
      <c r="D202" s="4"/>
      <c r="E202" s="2"/>
      <c r="F202" s="5"/>
      <c r="G202" s="2"/>
      <c r="H202" s="6"/>
      <c r="I202" s="6"/>
      <c r="J202" s="15"/>
      <c r="L202" s="2"/>
      <c r="M202" s="8"/>
    </row>
    <row r="203" spans="1:13" s="1" customFormat="1" ht="12">
      <c r="A203" s="2"/>
      <c r="B203" s="3"/>
      <c r="C203" s="3"/>
      <c r="D203" s="4"/>
      <c r="E203" s="2"/>
      <c r="F203" s="5"/>
      <c r="G203" s="2"/>
      <c r="H203" s="6"/>
      <c r="I203" s="6"/>
      <c r="J203" s="15"/>
      <c r="L203" s="2"/>
      <c r="M203" s="8"/>
    </row>
    <row r="204" spans="1:13" s="1" customFormat="1" ht="12">
      <c r="A204" s="2"/>
      <c r="B204" s="3"/>
      <c r="C204" s="3"/>
      <c r="D204" s="4"/>
      <c r="E204" s="2"/>
      <c r="F204" s="5"/>
      <c r="G204" s="2"/>
      <c r="H204" s="6"/>
      <c r="I204" s="6"/>
      <c r="J204" s="15"/>
      <c r="L204" s="2"/>
      <c r="M204" s="8"/>
    </row>
    <row r="205" spans="1:13" s="1" customFormat="1" ht="12">
      <c r="A205" s="2"/>
      <c r="B205" s="3"/>
      <c r="C205" s="3"/>
      <c r="D205" s="4"/>
      <c r="E205" s="2"/>
      <c r="F205" s="5"/>
      <c r="G205" s="2"/>
      <c r="H205" s="6"/>
      <c r="I205" s="6"/>
      <c r="J205" s="15"/>
      <c r="L205" s="2"/>
      <c r="M205" s="8"/>
    </row>
    <row r="206" spans="1:13" s="1" customFormat="1" ht="12">
      <c r="A206" s="2"/>
      <c r="B206" s="3"/>
      <c r="C206" s="3"/>
      <c r="D206" s="4"/>
      <c r="E206" s="2"/>
      <c r="F206" s="5"/>
      <c r="G206" s="2"/>
      <c r="H206" s="6"/>
      <c r="I206" s="6"/>
      <c r="J206" s="15"/>
      <c r="L206" s="2"/>
      <c r="M206" s="8"/>
    </row>
    <row r="207" spans="1:13" s="1" customFormat="1" ht="12">
      <c r="A207" s="2"/>
      <c r="B207" s="3"/>
      <c r="C207" s="3"/>
      <c r="D207" s="4"/>
      <c r="E207" s="2"/>
      <c r="F207" s="5"/>
      <c r="G207" s="2"/>
      <c r="H207" s="6"/>
      <c r="I207" s="6"/>
      <c r="J207" s="15"/>
      <c r="L207" s="2"/>
      <c r="M207" s="8"/>
    </row>
    <row r="208" spans="1:13" s="1" customFormat="1" ht="12">
      <c r="A208" s="2"/>
      <c r="B208" s="3"/>
      <c r="C208" s="3"/>
      <c r="D208" s="4"/>
      <c r="E208" s="2"/>
      <c r="F208" s="5"/>
      <c r="G208" s="2"/>
      <c r="H208" s="6"/>
      <c r="I208" s="6"/>
      <c r="J208" s="15"/>
      <c r="L208" s="2"/>
      <c r="M208" s="8"/>
    </row>
    <row r="209" spans="1:13" s="1" customFormat="1" ht="12">
      <c r="A209" s="2"/>
      <c r="B209" s="3"/>
      <c r="C209" s="3"/>
      <c r="D209" s="4"/>
      <c r="E209" s="2"/>
      <c r="F209" s="5"/>
      <c r="G209" s="2"/>
      <c r="H209" s="6"/>
      <c r="I209" s="6"/>
      <c r="J209" s="15"/>
      <c r="L209" s="2"/>
      <c r="M209" s="8"/>
    </row>
    <row r="210" spans="1:13" s="1" customFormat="1" ht="12">
      <c r="A210" s="2"/>
      <c r="B210" s="3"/>
      <c r="C210" s="3"/>
      <c r="D210" s="4"/>
      <c r="E210" s="2"/>
      <c r="F210" s="5"/>
      <c r="G210" s="2"/>
      <c r="H210" s="6"/>
      <c r="I210" s="6"/>
      <c r="J210" s="15"/>
      <c r="L210" s="2"/>
      <c r="M210" s="8"/>
    </row>
    <row r="211" spans="1:13" s="1" customFormat="1" ht="12">
      <c r="A211" s="2"/>
      <c r="B211" s="3"/>
      <c r="C211" s="3"/>
      <c r="D211" s="4"/>
      <c r="E211" s="2"/>
      <c r="F211" s="5"/>
      <c r="G211" s="2"/>
      <c r="H211" s="6"/>
      <c r="I211" s="6"/>
      <c r="J211" s="15"/>
      <c r="L211" s="2"/>
      <c r="M211" s="8"/>
    </row>
    <row r="212" spans="1:13" s="1" customFormat="1" ht="12">
      <c r="A212" s="2"/>
      <c r="B212" s="3"/>
      <c r="C212" s="3"/>
      <c r="D212" s="4"/>
      <c r="E212" s="2"/>
      <c r="F212" s="5"/>
      <c r="G212" s="2"/>
      <c r="H212" s="6"/>
      <c r="I212" s="6"/>
      <c r="J212" s="15"/>
      <c r="L212" s="2"/>
      <c r="M212" s="8"/>
    </row>
    <row r="213" spans="1:13" s="1" customFormat="1" ht="12">
      <c r="A213" s="2"/>
      <c r="B213" s="3"/>
      <c r="C213" s="3"/>
      <c r="D213" s="4"/>
      <c r="E213" s="2"/>
      <c r="F213" s="5"/>
      <c r="G213" s="2"/>
      <c r="H213" s="6"/>
      <c r="I213" s="6"/>
      <c r="J213" s="15"/>
      <c r="L213" s="2"/>
      <c r="M213" s="8"/>
    </row>
    <row r="214" spans="1:13" s="1" customFormat="1" ht="12">
      <c r="A214" s="2"/>
      <c r="B214" s="3"/>
      <c r="C214" s="3"/>
      <c r="D214" s="4"/>
      <c r="E214" s="2"/>
      <c r="F214" s="5"/>
      <c r="G214" s="2"/>
      <c r="H214" s="6"/>
      <c r="I214" s="6"/>
      <c r="J214" s="15"/>
      <c r="L214" s="2"/>
      <c r="M214" s="8"/>
    </row>
    <row r="215" spans="1:13" s="1" customFormat="1" ht="12">
      <c r="A215" s="2"/>
      <c r="B215" s="3"/>
      <c r="C215" s="3"/>
      <c r="D215" s="4"/>
      <c r="E215" s="2"/>
      <c r="F215" s="5"/>
      <c r="G215" s="2"/>
      <c r="H215" s="6"/>
      <c r="I215" s="6"/>
      <c r="J215" s="15"/>
      <c r="L215" s="2"/>
      <c r="M215" s="8"/>
    </row>
    <row r="216" spans="1:13" s="1" customFormat="1" ht="12">
      <c r="A216" s="2"/>
      <c r="B216" s="3"/>
      <c r="C216" s="3"/>
      <c r="D216" s="4"/>
      <c r="E216" s="2"/>
      <c r="F216" s="5"/>
      <c r="G216" s="2"/>
      <c r="H216" s="6"/>
      <c r="I216" s="6"/>
      <c r="J216" s="15"/>
      <c r="L216" s="2"/>
      <c r="M216" s="8"/>
    </row>
    <row r="217" spans="1:13" s="1" customFormat="1" ht="12">
      <c r="A217" s="2"/>
      <c r="B217" s="3"/>
      <c r="C217" s="3"/>
      <c r="D217" s="4"/>
      <c r="E217" s="2"/>
      <c r="F217" s="5"/>
      <c r="G217" s="2"/>
      <c r="H217" s="6"/>
      <c r="I217" s="6"/>
      <c r="J217" s="15"/>
      <c r="L217" s="2"/>
      <c r="M217" s="8"/>
    </row>
    <row r="218" spans="1:13" s="1" customFormat="1" ht="12">
      <c r="A218" s="2"/>
      <c r="B218" s="3"/>
      <c r="C218" s="3"/>
      <c r="D218" s="4"/>
      <c r="E218" s="2"/>
      <c r="F218" s="5"/>
      <c r="G218" s="2"/>
      <c r="H218" s="6"/>
      <c r="I218" s="6"/>
      <c r="J218" s="15"/>
      <c r="L218" s="2"/>
      <c r="M218" s="8"/>
    </row>
    <row r="219" spans="1:13" s="1" customFormat="1" ht="12">
      <c r="A219" s="2"/>
      <c r="B219" s="3"/>
      <c r="C219" s="3"/>
      <c r="D219" s="4"/>
      <c r="E219" s="2"/>
      <c r="F219" s="5"/>
      <c r="G219" s="2"/>
      <c r="H219" s="6"/>
      <c r="I219" s="6"/>
      <c r="J219" s="15"/>
      <c r="L219" s="2"/>
      <c r="M219" s="8"/>
    </row>
    <row r="220" spans="1:13" s="1" customFormat="1" ht="12">
      <c r="A220" s="2"/>
      <c r="B220" s="3"/>
      <c r="C220" s="3"/>
      <c r="D220" s="4"/>
      <c r="E220" s="2"/>
      <c r="F220" s="5"/>
      <c r="G220" s="2"/>
      <c r="H220" s="6"/>
      <c r="I220" s="6"/>
      <c r="J220" s="15"/>
      <c r="L220" s="2"/>
      <c r="M220" s="8"/>
    </row>
    <row r="221" spans="1:13" s="1" customFormat="1" ht="12">
      <c r="A221" s="2"/>
      <c r="B221" s="3"/>
      <c r="C221" s="3"/>
      <c r="D221" s="4"/>
      <c r="E221" s="2"/>
      <c r="F221" s="5"/>
      <c r="G221" s="2"/>
      <c r="H221" s="6"/>
      <c r="I221" s="6"/>
      <c r="J221" s="15"/>
      <c r="L221" s="2"/>
      <c r="M221" s="8"/>
    </row>
    <row r="222" spans="1:13" s="1" customFormat="1" ht="12">
      <c r="A222" s="2"/>
      <c r="B222" s="3"/>
      <c r="C222" s="3"/>
      <c r="D222" s="4"/>
      <c r="E222" s="2"/>
      <c r="F222" s="5"/>
      <c r="G222" s="2"/>
      <c r="H222" s="6"/>
      <c r="I222" s="6"/>
      <c r="J222" s="15"/>
      <c r="L222" s="2"/>
      <c r="M222" s="8"/>
    </row>
    <row r="223" spans="1:13" s="1" customFormat="1" ht="12">
      <c r="A223" s="2"/>
      <c r="B223" s="3"/>
      <c r="C223" s="3"/>
      <c r="D223" s="4"/>
      <c r="E223" s="2"/>
      <c r="F223" s="5"/>
      <c r="G223" s="2"/>
      <c r="H223" s="6"/>
      <c r="I223" s="6"/>
      <c r="J223" s="15"/>
      <c r="L223" s="2"/>
      <c r="M223" s="8"/>
    </row>
    <row r="224" spans="1:13" s="1" customFormat="1" ht="12">
      <c r="A224" s="2"/>
      <c r="B224" s="3"/>
      <c r="C224" s="3"/>
      <c r="D224" s="4"/>
      <c r="E224" s="2"/>
      <c r="F224" s="5"/>
      <c r="G224" s="2"/>
      <c r="H224" s="6"/>
      <c r="I224" s="6"/>
      <c r="J224" s="15"/>
      <c r="L224" s="2"/>
      <c r="M224" s="8"/>
    </row>
    <row r="225" spans="1:13" s="1" customFormat="1" ht="12">
      <c r="A225" s="2"/>
      <c r="B225" s="3"/>
      <c r="C225" s="3"/>
      <c r="D225" s="4"/>
      <c r="E225" s="2"/>
      <c r="F225" s="5"/>
      <c r="G225" s="2"/>
      <c r="H225" s="6"/>
      <c r="I225" s="6"/>
      <c r="J225" s="15"/>
      <c r="L225" s="2"/>
      <c r="M225" s="8"/>
    </row>
    <row r="226" spans="1:13" s="1" customFormat="1" ht="12">
      <c r="A226" s="2"/>
      <c r="B226" s="3"/>
      <c r="C226" s="3"/>
      <c r="D226" s="4"/>
      <c r="E226" s="2"/>
      <c r="F226" s="5"/>
      <c r="G226" s="2"/>
      <c r="H226" s="6"/>
      <c r="I226" s="6"/>
      <c r="J226" s="15"/>
      <c r="L226" s="2"/>
      <c r="M226" s="8"/>
    </row>
    <row r="227" spans="1:13" s="1" customFormat="1" ht="12">
      <c r="A227" s="2"/>
      <c r="B227" s="3"/>
      <c r="C227" s="3"/>
      <c r="D227" s="4"/>
      <c r="E227" s="2"/>
      <c r="F227" s="5"/>
      <c r="G227" s="2"/>
      <c r="H227" s="6"/>
      <c r="I227" s="6"/>
      <c r="J227" s="15"/>
      <c r="L227" s="2"/>
      <c r="M227" s="8"/>
    </row>
    <row r="228" spans="1:13" s="1" customFormat="1" ht="12">
      <c r="A228" s="2"/>
      <c r="B228" s="3"/>
      <c r="C228" s="3"/>
      <c r="D228" s="4"/>
      <c r="E228" s="2"/>
      <c r="F228" s="5"/>
      <c r="G228" s="2"/>
      <c r="H228" s="6"/>
      <c r="I228" s="6"/>
      <c r="J228" s="15"/>
      <c r="L228" s="2"/>
      <c r="M228" s="8"/>
    </row>
    <row r="229" spans="1:13" s="1" customFormat="1" ht="12">
      <c r="A229" s="2"/>
      <c r="B229" s="3"/>
      <c r="C229" s="3"/>
      <c r="D229" s="4"/>
      <c r="E229" s="2"/>
      <c r="F229" s="5"/>
      <c r="G229" s="2"/>
      <c r="H229" s="6"/>
      <c r="I229" s="6"/>
      <c r="J229" s="15"/>
      <c r="L229" s="2"/>
      <c r="M229" s="8"/>
    </row>
    <row r="230" spans="1:13" s="1" customFormat="1" ht="12">
      <c r="A230" s="2"/>
      <c r="B230" s="3"/>
      <c r="C230" s="3"/>
      <c r="D230" s="4"/>
      <c r="E230" s="2"/>
      <c r="F230" s="5"/>
      <c r="G230" s="2"/>
      <c r="H230" s="6"/>
      <c r="I230" s="6"/>
      <c r="J230" s="15"/>
      <c r="L230" s="2"/>
      <c r="M230" s="8"/>
    </row>
    <row r="231" spans="1:13" s="1" customFormat="1" ht="12">
      <c r="A231" s="2"/>
      <c r="B231" s="3"/>
      <c r="C231" s="3"/>
      <c r="D231" s="4"/>
      <c r="E231" s="2"/>
      <c r="F231" s="5"/>
      <c r="G231" s="2"/>
      <c r="H231" s="6"/>
      <c r="I231" s="6"/>
      <c r="J231" s="15"/>
      <c r="L231" s="2"/>
      <c r="M231" s="8"/>
    </row>
    <row r="232" spans="1:13" s="1" customFormat="1" ht="12">
      <c r="A232" s="2"/>
      <c r="B232" s="3"/>
      <c r="C232" s="3"/>
      <c r="D232" s="4"/>
      <c r="E232" s="2"/>
      <c r="F232" s="5"/>
      <c r="G232" s="2"/>
      <c r="H232" s="6"/>
      <c r="I232" s="6"/>
      <c r="J232" s="15"/>
      <c r="L232" s="2"/>
      <c r="M232" s="8"/>
    </row>
    <row r="233" spans="1:13" s="1" customFormat="1" ht="12">
      <c r="A233" s="2"/>
      <c r="B233" s="3"/>
      <c r="C233" s="3"/>
      <c r="D233" s="4"/>
      <c r="E233" s="2"/>
      <c r="F233" s="5"/>
      <c r="G233" s="2"/>
      <c r="H233" s="6"/>
      <c r="I233" s="6"/>
      <c r="J233" s="15"/>
      <c r="L233" s="2"/>
      <c r="M233" s="8"/>
    </row>
    <row r="234" spans="1:13" s="1" customFormat="1" ht="12">
      <c r="A234" s="2"/>
      <c r="B234" s="3"/>
      <c r="C234" s="3"/>
      <c r="D234" s="4"/>
      <c r="E234" s="2"/>
      <c r="F234" s="5"/>
      <c r="G234" s="2"/>
      <c r="H234" s="6"/>
      <c r="I234" s="6"/>
      <c r="J234" s="15"/>
      <c r="L234" s="2"/>
      <c r="M234" s="8"/>
    </row>
    <row r="235" spans="1:13" s="1" customFormat="1" ht="12">
      <c r="A235" s="2"/>
      <c r="B235" s="3"/>
      <c r="C235" s="3"/>
      <c r="D235" s="4"/>
      <c r="E235" s="2"/>
      <c r="F235" s="5"/>
      <c r="G235" s="2"/>
      <c r="H235" s="6"/>
      <c r="I235" s="6"/>
      <c r="J235" s="15"/>
      <c r="L235" s="2"/>
      <c r="M235" s="8"/>
    </row>
    <row r="236" spans="1:13" s="1" customFormat="1" ht="12">
      <c r="A236" s="2"/>
      <c r="B236" s="3"/>
      <c r="C236" s="3"/>
      <c r="D236" s="4"/>
      <c r="E236" s="2"/>
      <c r="F236" s="5"/>
      <c r="G236" s="2"/>
      <c r="H236" s="6"/>
      <c r="I236" s="6"/>
      <c r="J236" s="15"/>
      <c r="L236" s="2"/>
      <c r="M236" s="8"/>
    </row>
    <row r="237" spans="1:13" s="1" customFormat="1" ht="12">
      <c r="A237" s="2"/>
      <c r="B237" s="3"/>
      <c r="C237" s="3"/>
      <c r="D237" s="4"/>
      <c r="E237" s="2"/>
      <c r="F237" s="5"/>
      <c r="G237" s="2"/>
      <c r="H237" s="6"/>
      <c r="I237" s="6"/>
      <c r="J237" s="15"/>
      <c r="L237" s="2"/>
      <c r="M237" s="8"/>
    </row>
    <row r="238" spans="1:13" s="1" customFormat="1" ht="12">
      <c r="A238" s="2"/>
      <c r="B238" s="3"/>
      <c r="C238" s="3"/>
      <c r="D238" s="4"/>
      <c r="E238" s="2"/>
      <c r="F238" s="5"/>
      <c r="G238" s="2"/>
      <c r="H238" s="6"/>
      <c r="I238" s="6"/>
      <c r="J238" s="15"/>
      <c r="L238" s="2"/>
      <c r="M238" s="8"/>
    </row>
    <row r="239" spans="1:13" s="1" customFormat="1" ht="12">
      <c r="A239" s="2"/>
      <c r="B239" s="3"/>
      <c r="C239" s="3"/>
      <c r="D239" s="4"/>
      <c r="E239" s="2"/>
      <c r="F239" s="5"/>
      <c r="G239" s="2"/>
      <c r="H239" s="6"/>
      <c r="I239" s="6"/>
      <c r="J239" s="15"/>
      <c r="L239" s="2"/>
      <c r="M239" s="8"/>
    </row>
    <row r="240" spans="1:13" s="1" customFormat="1" ht="12">
      <c r="A240" s="2"/>
      <c r="B240" s="3"/>
      <c r="C240" s="3"/>
      <c r="D240" s="4"/>
      <c r="E240" s="2"/>
      <c r="F240" s="5"/>
      <c r="G240" s="2"/>
      <c r="H240" s="6"/>
      <c r="I240" s="6"/>
      <c r="J240" s="15"/>
      <c r="L240" s="2"/>
      <c r="M240" s="8"/>
    </row>
    <row r="241" spans="1:13" s="1" customFormat="1" ht="12">
      <c r="A241" s="2"/>
      <c r="B241" s="3"/>
      <c r="C241" s="3"/>
      <c r="D241" s="4"/>
      <c r="E241" s="2"/>
      <c r="F241" s="5"/>
      <c r="G241" s="2"/>
      <c r="H241" s="6"/>
      <c r="I241" s="6"/>
      <c r="J241" s="15"/>
      <c r="L241" s="2"/>
      <c r="M241" s="8"/>
    </row>
    <row r="242" spans="1:13" s="1" customFormat="1" ht="12">
      <c r="A242" s="2"/>
      <c r="B242" s="3"/>
      <c r="C242" s="3"/>
      <c r="D242" s="4"/>
      <c r="E242" s="2"/>
      <c r="F242" s="5"/>
      <c r="G242" s="2"/>
      <c r="H242" s="6"/>
      <c r="I242" s="6"/>
      <c r="J242" s="15"/>
      <c r="L242" s="2"/>
      <c r="M242" s="8"/>
    </row>
    <row r="243" spans="1:13" s="1" customFormat="1" ht="12">
      <c r="A243" s="2"/>
      <c r="B243" s="3"/>
      <c r="C243" s="3"/>
      <c r="D243" s="4"/>
      <c r="E243" s="2"/>
      <c r="F243" s="5"/>
      <c r="G243" s="2"/>
      <c r="H243" s="6"/>
      <c r="I243" s="6"/>
      <c r="J243" s="15"/>
      <c r="L243" s="2"/>
      <c r="M243" s="8"/>
    </row>
    <row r="244" spans="1:13" s="1" customFormat="1" ht="12">
      <c r="A244" s="2"/>
      <c r="B244" s="3"/>
      <c r="C244" s="3"/>
      <c r="D244" s="4"/>
      <c r="E244" s="2"/>
      <c r="F244" s="5"/>
      <c r="G244" s="2"/>
      <c r="H244" s="6"/>
      <c r="I244" s="6"/>
      <c r="J244" s="15"/>
      <c r="L244" s="2"/>
      <c r="M244" s="8"/>
    </row>
    <row r="245" spans="1:13" s="1" customFormat="1" ht="12">
      <c r="A245" s="2"/>
      <c r="B245" s="3"/>
      <c r="C245" s="3"/>
      <c r="D245" s="4"/>
      <c r="E245" s="2"/>
      <c r="F245" s="5"/>
      <c r="G245" s="2"/>
      <c r="H245" s="6"/>
      <c r="I245" s="6"/>
      <c r="J245" s="15"/>
      <c r="L245" s="2"/>
      <c r="M245" s="8"/>
    </row>
    <row r="246" spans="1:13" s="1" customFormat="1" ht="12">
      <c r="A246" s="2"/>
      <c r="B246" s="3"/>
      <c r="C246" s="3"/>
      <c r="D246" s="4"/>
      <c r="E246" s="2"/>
      <c r="F246" s="5"/>
      <c r="G246" s="2"/>
      <c r="H246" s="6"/>
      <c r="I246" s="6"/>
      <c r="J246" s="15"/>
      <c r="L246" s="2"/>
      <c r="M246" s="8"/>
    </row>
    <row r="247" spans="1:13" s="1" customFormat="1" ht="12">
      <c r="A247" s="2"/>
      <c r="B247" s="3"/>
      <c r="C247" s="3"/>
      <c r="D247" s="4"/>
      <c r="E247" s="2"/>
      <c r="F247" s="5"/>
      <c r="G247" s="2"/>
      <c r="H247" s="6"/>
      <c r="I247" s="6"/>
      <c r="J247" s="15"/>
      <c r="L247" s="2"/>
      <c r="M247" s="8"/>
    </row>
    <row r="248" spans="1:13" s="1" customFormat="1" ht="12">
      <c r="A248" s="2"/>
      <c r="B248" s="3"/>
      <c r="C248" s="3"/>
      <c r="D248" s="4"/>
      <c r="E248" s="2"/>
      <c r="F248" s="5"/>
      <c r="G248" s="2"/>
      <c r="H248" s="6"/>
      <c r="I248" s="6"/>
      <c r="J248" s="15"/>
      <c r="L248" s="2"/>
      <c r="M248" s="8"/>
    </row>
    <row r="249" spans="1:13" s="1" customFormat="1" ht="12">
      <c r="A249" s="2"/>
      <c r="B249" s="3"/>
      <c r="C249" s="3"/>
      <c r="D249" s="4"/>
      <c r="E249" s="2"/>
      <c r="F249" s="5"/>
      <c r="G249" s="2"/>
      <c r="H249" s="6"/>
      <c r="I249" s="6"/>
      <c r="J249" s="15"/>
      <c r="L249" s="2"/>
      <c r="M249" s="8"/>
    </row>
    <row r="250" spans="1:13" s="1" customFormat="1" ht="12">
      <c r="A250" s="2"/>
      <c r="B250" s="3"/>
      <c r="C250" s="3"/>
      <c r="D250" s="4"/>
      <c r="E250" s="2"/>
      <c r="F250" s="5"/>
      <c r="G250" s="2"/>
      <c r="H250" s="6"/>
      <c r="I250" s="6"/>
      <c r="J250" s="15"/>
      <c r="L250" s="2"/>
      <c r="M250" s="8"/>
    </row>
    <row r="251" spans="1:13" s="1" customFormat="1" ht="12">
      <c r="A251" s="2"/>
      <c r="B251" s="3"/>
      <c r="C251" s="3"/>
      <c r="D251" s="4"/>
      <c r="E251" s="2"/>
      <c r="F251" s="5"/>
      <c r="G251" s="2"/>
      <c r="H251" s="6"/>
      <c r="I251" s="6"/>
      <c r="J251" s="15"/>
      <c r="L251" s="2"/>
      <c r="M251" s="8"/>
    </row>
    <row r="252" spans="1:13" s="1" customFormat="1" ht="12">
      <c r="A252" s="2"/>
      <c r="B252" s="3"/>
      <c r="C252" s="3"/>
      <c r="D252" s="4"/>
      <c r="E252" s="2"/>
      <c r="F252" s="5"/>
      <c r="G252" s="2"/>
      <c r="H252" s="6"/>
      <c r="I252" s="6"/>
      <c r="J252" s="15"/>
      <c r="L252" s="2"/>
      <c r="M252" s="8"/>
    </row>
    <row r="253" spans="1:13" s="1" customFormat="1" ht="12">
      <c r="A253" s="2"/>
      <c r="B253" s="3"/>
      <c r="C253" s="3"/>
      <c r="D253" s="4"/>
      <c r="E253" s="2"/>
      <c r="F253" s="5"/>
      <c r="G253" s="2"/>
      <c r="H253" s="6"/>
      <c r="I253" s="6"/>
      <c r="J253" s="15"/>
      <c r="L253" s="2"/>
      <c r="M253" s="8"/>
    </row>
    <row r="254" spans="1:13" s="1" customFormat="1" ht="12">
      <c r="A254" s="2"/>
      <c r="B254" s="3"/>
      <c r="C254" s="3"/>
      <c r="D254" s="4"/>
      <c r="E254" s="2"/>
      <c r="F254" s="5"/>
      <c r="G254" s="2"/>
      <c r="H254" s="6"/>
      <c r="I254" s="6"/>
      <c r="J254" s="15"/>
      <c r="L254" s="2"/>
      <c r="M254" s="8"/>
    </row>
    <row r="255" spans="1:13" s="1" customFormat="1" ht="12">
      <c r="A255" s="2"/>
      <c r="B255" s="3"/>
      <c r="C255" s="3"/>
      <c r="D255" s="4"/>
      <c r="E255" s="2"/>
      <c r="F255" s="5"/>
      <c r="G255" s="2"/>
      <c r="H255" s="6"/>
      <c r="I255" s="6"/>
      <c r="J255" s="15"/>
      <c r="L255" s="2"/>
      <c r="M255" s="8"/>
    </row>
    <row r="256" spans="1:13" s="1" customFormat="1" ht="12">
      <c r="A256" s="2"/>
      <c r="B256" s="3"/>
      <c r="C256" s="3"/>
      <c r="D256" s="4"/>
      <c r="E256" s="2"/>
      <c r="F256" s="5"/>
      <c r="G256" s="2"/>
      <c r="H256" s="6"/>
      <c r="I256" s="6"/>
      <c r="J256" s="15"/>
      <c r="L256" s="2"/>
      <c r="M256" s="8"/>
    </row>
    <row r="257" spans="1:13" s="1" customFormat="1" ht="12">
      <c r="A257" s="2"/>
      <c r="B257" s="3"/>
      <c r="C257" s="3"/>
      <c r="D257" s="4"/>
      <c r="E257" s="2"/>
      <c r="F257" s="5"/>
      <c r="G257" s="2"/>
      <c r="H257" s="6"/>
      <c r="I257" s="6"/>
      <c r="J257" s="15"/>
      <c r="L257" s="2"/>
      <c r="M257" s="8"/>
    </row>
    <row r="258" spans="1:13" s="1" customFormat="1" ht="12">
      <c r="A258" s="2"/>
      <c r="B258" s="3"/>
      <c r="C258" s="3"/>
      <c r="D258" s="4"/>
      <c r="E258" s="2"/>
      <c r="F258" s="5"/>
      <c r="G258" s="2"/>
      <c r="H258" s="6"/>
      <c r="I258" s="6"/>
      <c r="J258" s="15"/>
      <c r="L258" s="2"/>
      <c r="M258" s="8"/>
    </row>
    <row r="259" spans="1:13" s="1" customFormat="1" ht="12">
      <c r="A259" s="2"/>
      <c r="B259" s="3"/>
      <c r="C259" s="3"/>
      <c r="D259" s="4"/>
      <c r="E259" s="2"/>
      <c r="F259" s="5"/>
      <c r="G259" s="2"/>
      <c r="H259" s="6"/>
      <c r="I259" s="6"/>
      <c r="J259" s="15"/>
      <c r="L259" s="2"/>
      <c r="M259" s="8"/>
    </row>
    <row r="260" spans="1:13" s="1" customFormat="1" ht="12">
      <c r="A260" s="2"/>
      <c r="B260" s="3"/>
      <c r="C260" s="3"/>
      <c r="D260" s="4"/>
      <c r="E260" s="2"/>
      <c r="F260" s="5"/>
      <c r="G260" s="2"/>
      <c r="H260" s="6"/>
      <c r="I260" s="6"/>
      <c r="J260" s="15"/>
      <c r="L260" s="2"/>
      <c r="M260" s="8"/>
    </row>
    <row r="261" spans="1:13" s="1" customFormat="1" ht="12">
      <c r="A261" s="2"/>
      <c r="B261" s="3"/>
      <c r="C261" s="3"/>
      <c r="D261" s="4"/>
      <c r="E261" s="2"/>
      <c r="F261" s="5"/>
      <c r="G261" s="2"/>
      <c r="H261" s="6"/>
      <c r="I261" s="6"/>
      <c r="J261" s="15"/>
      <c r="L261" s="2"/>
      <c r="M261" s="8"/>
    </row>
    <row r="262" spans="1:13" s="1" customFormat="1" ht="12">
      <c r="A262" s="2"/>
      <c r="B262" s="3"/>
      <c r="C262" s="3"/>
      <c r="D262" s="4"/>
      <c r="E262" s="2"/>
      <c r="F262" s="5"/>
      <c r="G262" s="2"/>
      <c r="H262" s="6"/>
      <c r="I262" s="6"/>
      <c r="J262" s="15"/>
      <c r="L262" s="2"/>
      <c r="M262" s="8"/>
    </row>
    <row r="263" spans="1:13" s="1" customFormat="1" ht="12">
      <c r="A263" s="2"/>
      <c r="B263" s="3"/>
      <c r="C263" s="3"/>
      <c r="D263" s="4"/>
      <c r="E263" s="2"/>
      <c r="F263" s="5"/>
      <c r="G263" s="2"/>
      <c r="H263" s="6"/>
      <c r="I263" s="6"/>
      <c r="J263" s="15"/>
      <c r="L263" s="2"/>
      <c r="M263" s="8"/>
    </row>
    <row r="264" spans="1:13" s="1" customFormat="1" ht="12">
      <c r="A264" s="2"/>
      <c r="B264" s="3"/>
      <c r="C264" s="3"/>
      <c r="D264" s="4"/>
      <c r="E264" s="2"/>
      <c r="F264" s="5"/>
      <c r="G264" s="2"/>
      <c r="H264" s="6"/>
      <c r="I264" s="6"/>
      <c r="J264" s="15"/>
      <c r="L264" s="2"/>
      <c r="M264" s="8"/>
    </row>
    <row r="265" spans="1:13" s="1" customFormat="1" ht="12">
      <c r="A265" s="2"/>
      <c r="B265" s="3"/>
      <c r="C265" s="3"/>
      <c r="D265" s="4"/>
      <c r="E265" s="2"/>
      <c r="F265" s="5"/>
      <c r="G265" s="2"/>
      <c r="H265" s="6"/>
      <c r="I265" s="6"/>
      <c r="J265" s="15"/>
      <c r="L265" s="2"/>
      <c r="M265" s="8"/>
    </row>
    <row r="266" spans="1:13" s="1" customFormat="1" ht="12">
      <c r="A266" s="2"/>
      <c r="B266" s="3"/>
      <c r="C266" s="3"/>
      <c r="D266" s="4"/>
      <c r="E266" s="2"/>
      <c r="F266" s="5"/>
      <c r="G266" s="2"/>
      <c r="H266" s="6"/>
      <c r="I266" s="6"/>
      <c r="J266" s="15"/>
      <c r="L266" s="2"/>
      <c r="M266" s="8"/>
    </row>
    <row r="267" spans="1:13" s="1" customFormat="1" ht="12">
      <c r="A267" s="2"/>
      <c r="B267" s="3"/>
      <c r="C267" s="3"/>
      <c r="D267" s="4"/>
      <c r="E267" s="2"/>
      <c r="F267" s="5"/>
      <c r="G267" s="2"/>
      <c r="H267" s="6"/>
      <c r="I267" s="6"/>
      <c r="J267" s="15"/>
      <c r="L267" s="2"/>
      <c r="M267" s="8"/>
    </row>
    <row r="268" spans="1:13" s="1" customFormat="1" ht="12">
      <c r="A268" s="2"/>
      <c r="B268" s="3"/>
      <c r="C268" s="3"/>
      <c r="D268" s="4"/>
      <c r="E268" s="2"/>
      <c r="F268" s="5"/>
      <c r="G268" s="2"/>
      <c r="H268" s="6"/>
      <c r="I268" s="6"/>
      <c r="J268" s="15"/>
      <c r="L268" s="2"/>
      <c r="M268" s="8"/>
    </row>
    <row r="269" spans="1:13" s="1" customFormat="1" ht="12">
      <c r="A269" s="2"/>
      <c r="B269" s="3"/>
      <c r="C269" s="3"/>
      <c r="D269" s="4"/>
      <c r="E269" s="2"/>
      <c r="F269" s="5"/>
      <c r="G269" s="2"/>
      <c r="H269" s="6"/>
      <c r="I269" s="6"/>
      <c r="J269" s="15"/>
      <c r="L269" s="2"/>
      <c r="M269" s="8"/>
    </row>
    <row r="270" spans="1:13" s="1" customFormat="1" ht="12">
      <c r="A270" s="2"/>
      <c r="B270" s="3"/>
      <c r="C270" s="3"/>
      <c r="D270" s="4"/>
      <c r="E270" s="2"/>
      <c r="F270" s="5"/>
      <c r="G270" s="2"/>
      <c r="H270" s="6"/>
      <c r="I270" s="6"/>
      <c r="J270" s="15"/>
      <c r="L270" s="2"/>
      <c r="M270" s="8"/>
    </row>
    <row r="271" spans="1:13" s="1" customFormat="1" ht="12">
      <c r="A271" s="2"/>
      <c r="B271" s="3"/>
      <c r="C271" s="3"/>
      <c r="D271" s="4"/>
      <c r="E271" s="2"/>
      <c r="F271" s="5"/>
      <c r="G271" s="2"/>
      <c r="H271" s="6"/>
      <c r="I271" s="6"/>
      <c r="J271" s="15"/>
      <c r="L271" s="2"/>
      <c r="M271" s="8"/>
    </row>
    <row r="272" spans="1:13" s="1" customFormat="1" ht="12">
      <c r="A272" s="2"/>
      <c r="B272" s="3"/>
      <c r="C272" s="3"/>
      <c r="D272" s="4"/>
      <c r="E272" s="2"/>
      <c r="F272" s="5"/>
      <c r="G272" s="2"/>
      <c r="H272" s="6"/>
      <c r="I272" s="6"/>
      <c r="J272" s="15"/>
      <c r="L272" s="2"/>
      <c r="M272" s="8"/>
    </row>
    <row r="273" spans="1:13" s="1" customFormat="1" ht="12">
      <c r="A273" s="2"/>
      <c r="B273" s="3"/>
      <c r="C273" s="3"/>
      <c r="D273" s="4"/>
      <c r="E273" s="2"/>
      <c r="F273" s="5"/>
      <c r="G273" s="2"/>
      <c r="H273" s="6"/>
      <c r="I273" s="6"/>
      <c r="J273" s="15"/>
      <c r="L273" s="2"/>
      <c r="M273" s="8"/>
    </row>
    <row r="274" spans="1:13" s="1" customFormat="1" ht="12">
      <c r="A274" s="2"/>
      <c r="B274" s="3"/>
      <c r="C274" s="3"/>
      <c r="D274" s="4"/>
      <c r="E274" s="2"/>
      <c r="F274" s="5"/>
      <c r="G274" s="2"/>
      <c r="H274" s="6"/>
      <c r="I274" s="6"/>
      <c r="J274" s="15"/>
      <c r="L274" s="2"/>
      <c r="M274" s="8"/>
    </row>
    <row r="275" spans="1:13" s="1" customFormat="1" ht="12">
      <c r="A275" s="2"/>
      <c r="B275" s="3"/>
      <c r="C275" s="3"/>
      <c r="D275" s="4"/>
      <c r="E275" s="2"/>
      <c r="F275" s="5"/>
      <c r="G275" s="2"/>
      <c r="H275" s="6"/>
      <c r="I275" s="6"/>
      <c r="J275" s="15"/>
      <c r="L275" s="2"/>
      <c r="M275" s="8"/>
    </row>
    <row r="276" spans="1:13" s="1" customFormat="1" ht="12">
      <c r="A276" s="2"/>
      <c r="B276" s="3"/>
      <c r="C276" s="3"/>
      <c r="D276" s="4"/>
      <c r="E276" s="2"/>
      <c r="F276" s="5"/>
      <c r="G276" s="2"/>
      <c r="H276" s="6"/>
      <c r="I276" s="6"/>
      <c r="J276" s="15"/>
      <c r="L276" s="2"/>
      <c r="M276" s="8"/>
    </row>
    <row r="277" spans="1:13" s="1" customFormat="1" ht="12">
      <c r="A277" s="2"/>
      <c r="B277" s="3"/>
      <c r="C277" s="3"/>
      <c r="D277" s="4"/>
      <c r="E277" s="2"/>
      <c r="F277" s="5"/>
      <c r="G277" s="2"/>
      <c r="H277" s="6"/>
      <c r="I277" s="6"/>
      <c r="J277" s="15"/>
      <c r="L277" s="2"/>
      <c r="M277" s="8"/>
    </row>
    <row r="278" spans="1:13" s="1" customFormat="1" ht="12">
      <c r="A278" s="2"/>
      <c r="B278" s="3"/>
      <c r="C278" s="3"/>
      <c r="D278" s="4"/>
      <c r="E278" s="2"/>
      <c r="F278" s="5"/>
      <c r="G278" s="2"/>
      <c r="H278" s="6"/>
      <c r="I278" s="6"/>
      <c r="J278" s="15"/>
      <c r="L278" s="2"/>
      <c r="M278" s="8"/>
    </row>
    <row r="279" spans="1:13" s="1" customFormat="1" ht="12">
      <c r="A279" s="2"/>
      <c r="B279" s="3"/>
      <c r="C279" s="3"/>
      <c r="D279" s="4"/>
      <c r="E279" s="2"/>
      <c r="F279" s="5"/>
      <c r="G279" s="2"/>
      <c r="H279" s="6"/>
      <c r="I279" s="6"/>
      <c r="J279" s="15"/>
      <c r="L279" s="2"/>
      <c r="M279" s="8"/>
    </row>
    <row r="280" spans="1:13" s="1" customFormat="1" ht="12">
      <c r="A280" s="2"/>
      <c r="B280" s="3"/>
      <c r="C280" s="3"/>
      <c r="D280" s="4"/>
      <c r="E280" s="2"/>
      <c r="F280" s="5"/>
      <c r="G280" s="2"/>
      <c r="H280" s="6"/>
      <c r="I280" s="6"/>
      <c r="J280" s="15"/>
      <c r="L280" s="2"/>
      <c r="M280" s="8"/>
    </row>
    <row r="281" spans="1:13" s="1" customFormat="1" ht="12">
      <c r="A281" s="2"/>
      <c r="B281" s="3"/>
      <c r="C281" s="3"/>
      <c r="D281" s="4"/>
      <c r="E281" s="2"/>
      <c r="F281" s="5"/>
      <c r="G281" s="2"/>
      <c r="H281" s="6"/>
      <c r="I281" s="6"/>
      <c r="J281" s="15"/>
      <c r="L281" s="2"/>
      <c r="M281" s="8"/>
    </row>
    <row r="282" spans="1:13" s="1" customFormat="1" ht="12">
      <c r="A282" s="2"/>
      <c r="B282" s="3"/>
      <c r="C282" s="3"/>
      <c r="D282" s="4"/>
      <c r="E282" s="2"/>
      <c r="F282" s="5"/>
      <c r="G282" s="2"/>
      <c r="H282" s="6"/>
      <c r="I282" s="6"/>
      <c r="J282" s="15"/>
      <c r="L282" s="2"/>
      <c r="M282" s="8"/>
    </row>
    <row r="283" spans="1:13" s="1" customFormat="1" ht="12">
      <c r="A283" s="2"/>
      <c r="B283" s="3"/>
      <c r="C283" s="3"/>
      <c r="D283" s="4"/>
      <c r="E283" s="2"/>
      <c r="F283" s="5"/>
      <c r="G283" s="2"/>
      <c r="H283" s="6"/>
      <c r="I283" s="6"/>
      <c r="J283" s="15"/>
      <c r="L283" s="2"/>
      <c r="M283" s="8"/>
    </row>
    <row r="284" spans="1:13" s="1" customFormat="1" ht="12">
      <c r="A284" s="2"/>
      <c r="B284" s="3"/>
      <c r="C284" s="3"/>
      <c r="D284" s="4"/>
      <c r="E284" s="2"/>
      <c r="F284" s="5"/>
      <c r="G284" s="2"/>
      <c r="H284" s="6"/>
      <c r="I284" s="6"/>
      <c r="J284" s="15"/>
      <c r="L284" s="2"/>
      <c r="M284" s="8"/>
    </row>
    <row r="285" spans="1:13" s="1" customFormat="1" ht="12">
      <c r="A285" s="2"/>
      <c r="B285" s="3"/>
      <c r="C285" s="3"/>
      <c r="D285" s="4"/>
      <c r="E285" s="2"/>
      <c r="F285" s="5"/>
      <c r="G285" s="2"/>
      <c r="H285" s="6"/>
      <c r="I285" s="6"/>
      <c r="J285" s="15"/>
      <c r="L285" s="2"/>
      <c r="M285" s="8"/>
    </row>
    <row r="286" spans="1:13" s="1" customFormat="1" ht="12">
      <c r="A286" s="2"/>
      <c r="B286" s="3"/>
      <c r="C286" s="3"/>
      <c r="D286" s="4"/>
      <c r="E286" s="2"/>
      <c r="F286" s="5"/>
      <c r="G286" s="2"/>
      <c r="H286" s="6"/>
      <c r="I286" s="6"/>
      <c r="J286" s="15"/>
      <c r="L286" s="2"/>
      <c r="M286" s="8"/>
    </row>
    <row r="287" spans="1:13" s="1" customFormat="1" ht="12">
      <c r="A287" s="2"/>
      <c r="B287" s="3"/>
      <c r="C287" s="3"/>
      <c r="D287" s="4"/>
      <c r="E287" s="2"/>
      <c r="F287" s="5"/>
      <c r="G287" s="2"/>
      <c r="H287" s="6"/>
      <c r="I287" s="6"/>
      <c r="J287" s="15"/>
      <c r="L287" s="2"/>
      <c r="M287" s="8"/>
    </row>
    <row r="288" spans="1:13" s="1" customFormat="1" ht="12">
      <c r="A288" s="2"/>
      <c r="B288" s="3"/>
      <c r="C288" s="3"/>
      <c r="D288" s="4"/>
      <c r="E288" s="2"/>
      <c r="F288" s="5"/>
      <c r="G288" s="2"/>
      <c r="H288" s="6"/>
      <c r="I288" s="6"/>
      <c r="J288" s="15"/>
      <c r="L288" s="2"/>
      <c r="M288" s="8"/>
    </row>
    <row r="289" spans="1:13" s="1" customFormat="1" ht="12">
      <c r="A289" s="2"/>
      <c r="B289" s="3"/>
      <c r="C289" s="3"/>
      <c r="D289" s="4"/>
      <c r="E289" s="2"/>
      <c r="F289" s="5"/>
      <c r="G289" s="2"/>
      <c r="H289" s="6"/>
      <c r="I289" s="6"/>
      <c r="J289" s="15"/>
      <c r="L289" s="2"/>
      <c r="M289" s="8"/>
    </row>
    <row r="290" spans="1:13" s="1" customFormat="1" ht="12">
      <c r="A290" s="2"/>
      <c r="B290" s="3"/>
      <c r="C290" s="3"/>
      <c r="D290" s="4"/>
      <c r="E290" s="2"/>
      <c r="F290" s="5"/>
      <c r="G290" s="2"/>
      <c r="H290" s="6"/>
      <c r="I290" s="6"/>
      <c r="J290" s="15"/>
      <c r="L290" s="2"/>
      <c r="M290" s="8"/>
    </row>
    <row r="291" spans="1:13" s="1" customFormat="1" ht="12">
      <c r="A291" s="2"/>
      <c r="B291" s="3"/>
      <c r="C291" s="3"/>
      <c r="D291" s="4"/>
      <c r="E291" s="2"/>
      <c r="F291" s="5"/>
      <c r="G291" s="2"/>
      <c r="H291" s="6"/>
      <c r="I291" s="6"/>
      <c r="J291" s="15"/>
      <c r="L291" s="2"/>
      <c r="M291" s="8"/>
    </row>
    <row r="292" spans="1:13" s="1" customFormat="1" ht="12">
      <c r="A292" s="2"/>
      <c r="B292" s="3"/>
      <c r="C292" s="3"/>
      <c r="D292" s="4"/>
      <c r="E292" s="2"/>
      <c r="F292" s="5"/>
      <c r="G292" s="2"/>
      <c r="H292" s="6"/>
      <c r="I292" s="6"/>
      <c r="J292" s="15"/>
      <c r="L292" s="2"/>
      <c r="M292" s="8"/>
    </row>
  </sheetData>
  <sheetProtection formatCells="0" insertHyperlinks="0" autoFilter="0"/>
  <sortState ref="B3:E21">
    <sortCondition descending="1" ref="E3:E21"/>
  </sortState>
  <mergeCells count="2">
    <mergeCell ref="A1:F1"/>
    <mergeCell ref="D28:E2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2"/>
  <sheetViews>
    <sheetView workbookViewId="0">
      <selection activeCell="G9" sqref="G9"/>
    </sheetView>
  </sheetViews>
  <sheetFormatPr defaultColWidth="9" defaultRowHeight="14.25"/>
  <cols>
    <col min="1" max="1" width="14.25" style="2" customWidth="1"/>
    <col min="2" max="3" width="15.625" style="3" customWidth="1"/>
    <col min="4" max="4" width="11.875" style="4" customWidth="1"/>
    <col min="5" max="5" width="15.625" style="2" customWidth="1"/>
    <col min="6" max="6" width="11.125" style="5" customWidth="1"/>
    <col min="7" max="7" width="6.125" style="2" customWidth="1"/>
    <col min="8" max="8" width="15" style="6" customWidth="1"/>
    <col min="9" max="9" width="9.25" style="6" customWidth="1"/>
    <col min="10" max="10" width="19.625" style="7" customWidth="1"/>
    <col min="11" max="11" width="18" style="1" customWidth="1"/>
    <col min="12" max="12" width="11.25" style="2" customWidth="1"/>
    <col min="13" max="13" width="6.25" style="8" customWidth="1"/>
    <col min="14" max="254" width="9" style="9"/>
    <col min="255" max="255" width="3.75" style="9" customWidth="1"/>
    <col min="256" max="256" width="4.75" style="9" customWidth="1"/>
    <col min="257" max="257" width="8" style="9" customWidth="1"/>
    <col min="258" max="258" width="4.125" style="9" customWidth="1"/>
    <col min="259" max="259" width="8.875" style="9" customWidth="1"/>
    <col min="260" max="260" width="6.125" style="9" customWidth="1"/>
    <col min="261" max="261" width="15" style="9" customWidth="1"/>
    <col min="262" max="262" width="7.625" style="9" customWidth="1"/>
    <col min="263" max="263" width="18.125" style="9" customWidth="1"/>
    <col min="264" max="264" width="18" style="9" customWidth="1"/>
    <col min="265" max="265" width="13.75" style="9" customWidth="1"/>
    <col min="266" max="266" width="14.375" style="9" customWidth="1"/>
    <col min="267" max="510" width="9" style="9"/>
    <col min="511" max="511" width="3.75" style="9" customWidth="1"/>
    <col min="512" max="512" width="4.75" style="9" customWidth="1"/>
    <col min="513" max="513" width="8" style="9" customWidth="1"/>
    <col min="514" max="514" width="4.125" style="9" customWidth="1"/>
    <col min="515" max="515" width="8.875" style="9" customWidth="1"/>
    <col min="516" max="516" width="6.125" style="9" customWidth="1"/>
    <col min="517" max="517" width="15" style="9" customWidth="1"/>
    <col min="518" max="518" width="7.625" style="9" customWidth="1"/>
    <col min="519" max="519" width="18.125" style="9" customWidth="1"/>
    <col min="520" max="520" width="18" style="9" customWidth="1"/>
    <col min="521" max="521" width="13.75" style="9" customWidth="1"/>
    <col min="522" max="522" width="14.375" style="9" customWidth="1"/>
    <col min="523" max="766" width="9" style="9"/>
    <col min="767" max="767" width="3.75" style="9" customWidth="1"/>
    <col min="768" max="768" width="4.75" style="9" customWidth="1"/>
    <col min="769" max="769" width="8" style="9" customWidth="1"/>
    <col min="770" max="770" width="4.125" style="9" customWidth="1"/>
    <col min="771" max="771" width="8.875" style="9" customWidth="1"/>
    <col min="772" max="772" width="6.125" style="9" customWidth="1"/>
    <col min="773" max="773" width="15" style="9" customWidth="1"/>
    <col min="774" max="774" width="7.625" style="9" customWidth="1"/>
    <col min="775" max="775" width="18.125" style="9" customWidth="1"/>
    <col min="776" max="776" width="18" style="9" customWidth="1"/>
    <col min="777" max="777" width="13.75" style="9" customWidth="1"/>
    <col min="778" max="778" width="14.375" style="9" customWidth="1"/>
    <col min="779" max="1022" width="9" style="9"/>
    <col min="1023" max="1023" width="3.75" style="9" customWidth="1"/>
    <col min="1024" max="1024" width="4.75" style="9" customWidth="1"/>
    <col min="1025" max="1025" width="8" style="9" customWidth="1"/>
    <col min="1026" max="1026" width="4.125" style="9" customWidth="1"/>
    <col min="1027" max="1027" width="8.875" style="9" customWidth="1"/>
    <col min="1028" max="1028" width="6.125" style="9" customWidth="1"/>
    <col min="1029" max="1029" width="15" style="9" customWidth="1"/>
    <col min="1030" max="1030" width="7.625" style="9" customWidth="1"/>
    <col min="1031" max="1031" width="18.125" style="9" customWidth="1"/>
    <col min="1032" max="1032" width="18" style="9" customWidth="1"/>
    <col min="1033" max="1033" width="13.75" style="9" customWidth="1"/>
    <col min="1034" max="1034" width="14.375" style="9" customWidth="1"/>
    <col min="1035" max="1278" width="9" style="9"/>
    <col min="1279" max="1279" width="3.75" style="9" customWidth="1"/>
    <col min="1280" max="1280" width="4.75" style="9" customWidth="1"/>
    <col min="1281" max="1281" width="8" style="9" customWidth="1"/>
    <col min="1282" max="1282" width="4.125" style="9" customWidth="1"/>
    <col min="1283" max="1283" width="8.875" style="9" customWidth="1"/>
    <col min="1284" max="1284" width="6.125" style="9" customWidth="1"/>
    <col min="1285" max="1285" width="15" style="9" customWidth="1"/>
    <col min="1286" max="1286" width="7.625" style="9" customWidth="1"/>
    <col min="1287" max="1287" width="18.125" style="9" customWidth="1"/>
    <col min="1288" max="1288" width="18" style="9" customWidth="1"/>
    <col min="1289" max="1289" width="13.75" style="9" customWidth="1"/>
    <col min="1290" max="1290" width="14.375" style="9" customWidth="1"/>
    <col min="1291" max="1534" width="9" style="9"/>
    <col min="1535" max="1535" width="3.75" style="9" customWidth="1"/>
    <col min="1536" max="1536" width="4.75" style="9" customWidth="1"/>
    <col min="1537" max="1537" width="8" style="9" customWidth="1"/>
    <col min="1538" max="1538" width="4.125" style="9" customWidth="1"/>
    <col min="1539" max="1539" width="8.875" style="9" customWidth="1"/>
    <col min="1540" max="1540" width="6.125" style="9" customWidth="1"/>
    <col min="1541" max="1541" width="15" style="9" customWidth="1"/>
    <col min="1542" max="1542" width="7.625" style="9" customWidth="1"/>
    <col min="1543" max="1543" width="18.125" style="9" customWidth="1"/>
    <col min="1544" max="1544" width="18" style="9" customWidth="1"/>
    <col min="1545" max="1545" width="13.75" style="9" customWidth="1"/>
    <col min="1546" max="1546" width="14.375" style="9" customWidth="1"/>
    <col min="1547" max="1790" width="9" style="9"/>
    <col min="1791" max="1791" width="3.75" style="9" customWidth="1"/>
    <col min="1792" max="1792" width="4.75" style="9" customWidth="1"/>
    <col min="1793" max="1793" width="8" style="9" customWidth="1"/>
    <col min="1794" max="1794" width="4.125" style="9" customWidth="1"/>
    <col min="1795" max="1795" width="8.875" style="9" customWidth="1"/>
    <col min="1796" max="1796" width="6.125" style="9" customWidth="1"/>
    <col min="1797" max="1797" width="15" style="9" customWidth="1"/>
    <col min="1798" max="1798" width="7.625" style="9" customWidth="1"/>
    <col min="1799" max="1799" width="18.125" style="9" customWidth="1"/>
    <col min="1800" max="1800" width="18" style="9" customWidth="1"/>
    <col min="1801" max="1801" width="13.75" style="9" customWidth="1"/>
    <col min="1802" max="1802" width="14.375" style="9" customWidth="1"/>
    <col min="1803" max="2046" width="9" style="9"/>
    <col min="2047" max="2047" width="3.75" style="9" customWidth="1"/>
    <col min="2048" max="2048" width="4.75" style="9" customWidth="1"/>
    <col min="2049" max="2049" width="8" style="9" customWidth="1"/>
    <col min="2050" max="2050" width="4.125" style="9" customWidth="1"/>
    <col min="2051" max="2051" width="8.875" style="9" customWidth="1"/>
    <col min="2052" max="2052" width="6.125" style="9" customWidth="1"/>
    <col min="2053" max="2053" width="15" style="9" customWidth="1"/>
    <col min="2054" max="2054" width="7.625" style="9" customWidth="1"/>
    <col min="2055" max="2055" width="18.125" style="9" customWidth="1"/>
    <col min="2056" max="2056" width="18" style="9" customWidth="1"/>
    <col min="2057" max="2057" width="13.75" style="9" customWidth="1"/>
    <col min="2058" max="2058" width="14.375" style="9" customWidth="1"/>
    <col min="2059" max="2302" width="9" style="9"/>
    <col min="2303" max="2303" width="3.75" style="9" customWidth="1"/>
    <col min="2304" max="2304" width="4.75" style="9" customWidth="1"/>
    <col min="2305" max="2305" width="8" style="9" customWidth="1"/>
    <col min="2306" max="2306" width="4.125" style="9" customWidth="1"/>
    <col min="2307" max="2307" width="8.875" style="9" customWidth="1"/>
    <col min="2308" max="2308" width="6.125" style="9" customWidth="1"/>
    <col min="2309" max="2309" width="15" style="9" customWidth="1"/>
    <col min="2310" max="2310" width="7.625" style="9" customWidth="1"/>
    <col min="2311" max="2311" width="18.125" style="9" customWidth="1"/>
    <col min="2312" max="2312" width="18" style="9" customWidth="1"/>
    <col min="2313" max="2313" width="13.75" style="9" customWidth="1"/>
    <col min="2314" max="2314" width="14.375" style="9" customWidth="1"/>
    <col min="2315" max="2558" width="9" style="9"/>
    <col min="2559" max="2559" width="3.75" style="9" customWidth="1"/>
    <col min="2560" max="2560" width="4.75" style="9" customWidth="1"/>
    <col min="2561" max="2561" width="8" style="9" customWidth="1"/>
    <col min="2562" max="2562" width="4.125" style="9" customWidth="1"/>
    <col min="2563" max="2563" width="8.875" style="9" customWidth="1"/>
    <col min="2564" max="2564" width="6.125" style="9" customWidth="1"/>
    <col min="2565" max="2565" width="15" style="9" customWidth="1"/>
    <col min="2566" max="2566" width="7.625" style="9" customWidth="1"/>
    <col min="2567" max="2567" width="18.125" style="9" customWidth="1"/>
    <col min="2568" max="2568" width="18" style="9" customWidth="1"/>
    <col min="2569" max="2569" width="13.75" style="9" customWidth="1"/>
    <col min="2570" max="2570" width="14.375" style="9" customWidth="1"/>
    <col min="2571" max="2814" width="9" style="9"/>
    <col min="2815" max="2815" width="3.75" style="9" customWidth="1"/>
    <col min="2816" max="2816" width="4.75" style="9" customWidth="1"/>
    <col min="2817" max="2817" width="8" style="9" customWidth="1"/>
    <col min="2818" max="2818" width="4.125" style="9" customWidth="1"/>
    <col min="2819" max="2819" width="8.875" style="9" customWidth="1"/>
    <col min="2820" max="2820" width="6.125" style="9" customWidth="1"/>
    <col min="2821" max="2821" width="15" style="9" customWidth="1"/>
    <col min="2822" max="2822" width="7.625" style="9" customWidth="1"/>
    <col min="2823" max="2823" width="18.125" style="9" customWidth="1"/>
    <col min="2824" max="2824" width="18" style="9" customWidth="1"/>
    <col min="2825" max="2825" width="13.75" style="9" customWidth="1"/>
    <col min="2826" max="2826" width="14.375" style="9" customWidth="1"/>
    <col min="2827" max="3070" width="9" style="9"/>
    <col min="3071" max="3071" width="3.75" style="9" customWidth="1"/>
    <col min="3072" max="3072" width="4.75" style="9" customWidth="1"/>
    <col min="3073" max="3073" width="8" style="9" customWidth="1"/>
    <col min="3074" max="3074" width="4.125" style="9" customWidth="1"/>
    <col min="3075" max="3075" width="8.875" style="9" customWidth="1"/>
    <col min="3076" max="3076" width="6.125" style="9" customWidth="1"/>
    <col min="3077" max="3077" width="15" style="9" customWidth="1"/>
    <col min="3078" max="3078" width="7.625" style="9" customWidth="1"/>
    <col min="3079" max="3079" width="18.125" style="9" customWidth="1"/>
    <col min="3080" max="3080" width="18" style="9" customWidth="1"/>
    <col min="3081" max="3081" width="13.75" style="9" customWidth="1"/>
    <col min="3082" max="3082" width="14.375" style="9" customWidth="1"/>
    <col min="3083" max="3326" width="9" style="9"/>
    <col min="3327" max="3327" width="3.75" style="9" customWidth="1"/>
    <col min="3328" max="3328" width="4.75" style="9" customWidth="1"/>
    <col min="3329" max="3329" width="8" style="9" customWidth="1"/>
    <col min="3330" max="3330" width="4.125" style="9" customWidth="1"/>
    <col min="3331" max="3331" width="8.875" style="9" customWidth="1"/>
    <col min="3332" max="3332" width="6.125" style="9" customWidth="1"/>
    <col min="3333" max="3333" width="15" style="9" customWidth="1"/>
    <col min="3334" max="3334" width="7.625" style="9" customWidth="1"/>
    <col min="3335" max="3335" width="18.125" style="9" customWidth="1"/>
    <col min="3336" max="3336" width="18" style="9" customWidth="1"/>
    <col min="3337" max="3337" width="13.75" style="9" customWidth="1"/>
    <col min="3338" max="3338" width="14.375" style="9" customWidth="1"/>
    <col min="3339" max="3582" width="9" style="9"/>
    <col min="3583" max="3583" width="3.75" style="9" customWidth="1"/>
    <col min="3584" max="3584" width="4.75" style="9" customWidth="1"/>
    <col min="3585" max="3585" width="8" style="9" customWidth="1"/>
    <col min="3586" max="3586" width="4.125" style="9" customWidth="1"/>
    <col min="3587" max="3587" width="8.875" style="9" customWidth="1"/>
    <col min="3588" max="3588" width="6.125" style="9" customWidth="1"/>
    <col min="3589" max="3589" width="15" style="9" customWidth="1"/>
    <col min="3590" max="3590" width="7.625" style="9" customWidth="1"/>
    <col min="3591" max="3591" width="18.125" style="9" customWidth="1"/>
    <col min="3592" max="3592" width="18" style="9" customWidth="1"/>
    <col min="3593" max="3593" width="13.75" style="9" customWidth="1"/>
    <col min="3594" max="3594" width="14.375" style="9" customWidth="1"/>
    <col min="3595" max="3838" width="9" style="9"/>
    <col min="3839" max="3839" width="3.75" style="9" customWidth="1"/>
    <col min="3840" max="3840" width="4.75" style="9" customWidth="1"/>
    <col min="3841" max="3841" width="8" style="9" customWidth="1"/>
    <col min="3842" max="3842" width="4.125" style="9" customWidth="1"/>
    <col min="3843" max="3843" width="8.875" style="9" customWidth="1"/>
    <col min="3844" max="3844" width="6.125" style="9" customWidth="1"/>
    <col min="3845" max="3845" width="15" style="9" customWidth="1"/>
    <col min="3846" max="3846" width="7.625" style="9" customWidth="1"/>
    <col min="3847" max="3847" width="18.125" style="9" customWidth="1"/>
    <col min="3848" max="3848" width="18" style="9" customWidth="1"/>
    <col min="3849" max="3849" width="13.75" style="9" customWidth="1"/>
    <col min="3850" max="3850" width="14.375" style="9" customWidth="1"/>
    <col min="3851" max="4094" width="9" style="9"/>
    <col min="4095" max="4095" width="3.75" style="9" customWidth="1"/>
    <col min="4096" max="4096" width="4.75" style="9" customWidth="1"/>
    <col min="4097" max="4097" width="8" style="9" customWidth="1"/>
    <col min="4098" max="4098" width="4.125" style="9" customWidth="1"/>
    <col min="4099" max="4099" width="8.875" style="9" customWidth="1"/>
    <col min="4100" max="4100" width="6.125" style="9" customWidth="1"/>
    <col min="4101" max="4101" width="15" style="9" customWidth="1"/>
    <col min="4102" max="4102" width="7.625" style="9" customWidth="1"/>
    <col min="4103" max="4103" width="18.125" style="9" customWidth="1"/>
    <col min="4104" max="4104" width="18" style="9" customWidth="1"/>
    <col min="4105" max="4105" width="13.75" style="9" customWidth="1"/>
    <col min="4106" max="4106" width="14.375" style="9" customWidth="1"/>
    <col min="4107" max="4350" width="9" style="9"/>
    <col min="4351" max="4351" width="3.75" style="9" customWidth="1"/>
    <col min="4352" max="4352" width="4.75" style="9" customWidth="1"/>
    <col min="4353" max="4353" width="8" style="9" customWidth="1"/>
    <col min="4354" max="4354" width="4.125" style="9" customWidth="1"/>
    <col min="4355" max="4355" width="8.875" style="9" customWidth="1"/>
    <col min="4356" max="4356" width="6.125" style="9" customWidth="1"/>
    <col min="4357" max="4357" width="15" style="9" customWidth="1"/>
    <col min="4358" max="4358" width="7.625" style="9" customWidth="1"/>
    <col min="4359" max="4359" width="18.125" style="9" customWidth="1"/>
    <col min="4360" max="4360" width="18" style="9" customWidth="1"/>
    <col min="4361" max="4361" width="13.75" style="9" customWidth="1"/>
    <col min="4362" max="4362" width="14.375" style="9" customWidth="1"/>
    <col min="4363" max="4606" width="9" style="9"/>
    <col min="4607" max="4607" width="3.75" style="9" customWidth="1"/>
    <col min="4608" max="4608" width="4.75" style="9" customWidth="1"/>
    <col min="4609" max="4609" width="8" style="9" customWidth="1"/>
    <col min="4610" max="4610" width="4.125" style="9" customWidth="1"/>
    <col min="4611" max="4611" width="8.875" style="9" customWidth="1"/>
    <col min="4612" max="4612" width="6.125" style="9" customWidth="1"/>
    <col min="4613" max="4613" width="15" style="9" customWidth="1"/>
    <col min="4614" max="4614" width="7.625" style="9" customWidth="1"/>
    <col min="4615" max="4615" width="18.125" style="9" customWidth="1"/>
    <col min="4616" max="4616" width="18" style="9" customWidth="1"/>
    <col min="4617" max="4617" width="13.75" style="9" customWidth="1"/>
    <col min="4618" max="4618" width="14.375" style="9" customWidth="1"/>
    <col min="4619" max="4862" width="9" style="9"/>
    <col min="4863" max="4863" width="3.75" style="9" customWidth="1"/>
    <col min="4864" max="4864" width="4.75" style="9" customWidth="1"/>
    <col min="4865" max="4865" width="8" style="9" customWidth="1"/>
    <col min="4866" max="4866" width="4.125" style="9" customWidth="1"/>
    <col min="4867" max="4867" width="8.875" style="9" customWidth="1"/>
    <col min="4868" max="4868" width="6.125" style="9" customWidth="1"/>
    <col min="4869" max="4869" width="15" style="9" customWidth="1"/>
    <col min="4870" max="4870" width="7.625" style="9" customWidth="1"/>
    <col min="4871" max="4871" width="18.125" style="9" customWidth="1"/>
    <col min="4872" max="4872" width="18" style="9" customWidth="1"/>
    <col min="4873" max="4873" width="13.75" style="9" customWidth="1"/>
    <col min="4874" max="4874" width="14.375" style="9" customWidth="1"/>
    <col min="4875" max="5118" width="9" style="9"/>
    <col min="5119" max="5119" width="3.75" style="9" customWidth="1"/>
    <col min="5120" max="5120" width="4.75" style="9" customWidth="1"/>
    <col min="5121" max="5121" width="8" style="9" customWidth="1"/>
    <col min="5122" max="5122" width="4.125" style="9" customWidth="1"/>
    <col min="5123" max="5123" width="8.875" style="9" customWidth="1"/>
    <col min="5124" max="5124" width="6.125" style="9" customWidth="1"/>
    <col min="5125" max="5125" width="15" style="9" customWidth="1"/>
    <col min="5126" max="5126" width="7.625" style="9" customWidth="1"/>
    <col min="5127" max="5127" width="18.125" style="9" customWidth="1"/>
    <col min="5128" max="5128" width="18" style="9" customWidth="1"/>
    <col min="5129" max="5129" width="13.75" style="9" customWidth="1"/>
    <col min="5130" max="5130" width="14.375" style="9" customWidth="1"/>
    <col min="5131" max="5374" width="9" style="9"/>
    <col min="5375" max="5375" width="3.75" style="9" customWidth="1"/>
    <col min="5376" max="5376" width="4.75" style="9" customWidth="1"/>
    <col min="5377" max="5377" width="8" style="9" customWidth="1"/>
    <col min="5378" max="5378" width="4.125" style="9" customWidth="1"/>
    <col min="5379" max="5379" width="8.875" style="9" customWidth="1"/>
    <col min="5380" max="5380" width="6.125" style="9" customWidth="1"/>
    <col min="5381" max="5381" width="15" style="9" customWidth="1"/>
    <col min="5382" max="5382" width="7.625" style="9" customWidth="1"/>
    <col min="5383" max="5383" width="18.125" style="9" customWidth="1"/>
    <col min="5384" max="5384" width="18" style="9" customWidth="1"/>
    <col min="5385" max="5385" width="13.75" style="9" customWidth="1"/>
    <col min="5386" max="5386" width="14.375" style="9" customWidth="1"/>
    <col min="5387" max="5630" width="9" style="9"/>
    <col min="5631" max="5631" width="3.75" style="9" customWidth="1"/>
    <col min="5632" max="5632" width="4.75" style="9" customWidth="1"/>
    <col min="5633" max="5633" width="8" style="9" customWidth="1"/>
    <col min="5634" max="5634" width="4.125" style="9" customWidth="1"/>
    <col min="5635" max="5635" width="8.875" style="9" customWidth="1"/>
    <col min="5636" max="5636" width="6.125" style="9" customWidth="1"/>
    <col min="5637" max="5637" width="15" style="9" customWidth="1"/>
    <col min="5638" max="5638" width="7.625" style="9" customWidth="1"/>
    <col min="5639" max="5639" width="18.125" style="9" customWidth="1"/>
    <col min="5640" max="5640" width="18" style="9" customWidth="1"/>
    <col min="5641" max="5641" width="13.75" style="9" customWidth="1"/>
    <col min="5642" max="5642" width="14.375" style="9" customWidth="1"/>
    <col min="5643" max="5886" width="9" style="9"/>
    <col min="5887" max="5887" width="3.75" style="9" customWidth="1"/>
    <col min="5888" max="5888" width="4.75" style="9" customWidth="1"/>
    <col min="5889" max="5889" width="8" style="9" customWidth="1"/>
    <col min="5890" max="5890" width="4.125" style="9" customWidth="1"/>
    <col min="5891" max="5891" width="8.875" style="9" customWidth="1"/>
    <col min="5892" max="5892" width="6.125" style="9" customWidth="1"/>
    <col min="5893" max="5893" width="15" style="9" customWidth="1"/>
    <col min="5894" max="5894" width="7.625" style="9" customWidth="1"/>
    <col min="5895" max="5895" width="18.125" style="9" customWidth="1"/>
    <col min="5896" max="5896" width="18" style="9" customWidth="1"/>
    <col min="5897" max="5897" width="13.75" style="9" customWidth="1"/>
    <col min="5898" max="5898" width="14.375" style="9" customWidth="1"/>
    <col min="5899" max="6142" width="9" style="9"/>
    <col min="6143" max="6143" width="3.75" style="9" customWidth="1"/>
    <col min="6144" max="6144" width="4.75" style="9" customWidth="1"/>
    <col min="6145" max="6145" width="8" style="9" customWidth="1"/>
    <col min="6146" max="6146" width="4.125" style="9" customWidth="1"/>
    <col min="6147" max="6147" width="8.875" style="9" customWidth="1"/>
    <col min="6148" max="6148" width="6.125" style="9" customWidth="1"/>
    <col min="6149" max="6149" width="15" style="9" customWidth="1"/>
    <col min="6150" max="6150" width="7.625" style="9" customWidth="1"/>
    <col min="6151" max="6151" width="18.125" style="9" customWidth="1"/>
    <col min="6152" max="6152" width="18" style="9" customWidth="1"/>
    <col min="6153" max="6153" width="13.75" style="9" customWidth="1"/>
    <col min="6154" max="6154" width="14.375" style="9" customWidth="1"/>
    <col min="6155" max="6398" width="9" style="9"/>
    <col min="6399" max="6399" width="3.75" style="9" customWidth="1"/>
    <col min="6400" max="6400" width="4.75" style="9" customWidth="1"/>
    <col min="6401" max="6401" width="8" style="9" customWidth="1"/>
    <col min="6402" max="6402" width="4.125" style="9" customWidth="1"/>
    <col min="6403" max="6403" width="8.875" style="9" customWidth="1"/>
    <col min="6404" max="6404" width="6.125" style="9" customWidth="1"/>
    <col min="6405" max="6405" width="15" style="9" customWidth="1"/>
    <col min="6406" max="6406" width="7.625" style="9" customWidth="1"/>
    <col min="6407" max="6407" width="18.125" style="9" customWidth="1"/>
    <col min="6408" max="6408" width="18" style="9" customWidth="1"/>
    <col min="6409" max="6409" width="13.75" style="9" customWidth="1"/>
    <col min="6410" max="6410" width="14.375" style="9" customWidth="1"/>
    <col min="6411" max="6654" width="9" style="9"/>
    <col min="6655" max="6655" width="3.75" style="9" customWidth="1"/>
    <col min="6656" max="6656" width="4.75" style="9" customWidth="1"/>
    <col min="6657" max="6657" width="8" style="9" customWidth="1"/>
    <col min="6658" max="6658" width="4.125" style="9" customWidth="1"/>
    <col min="6659" max="6659" width="8.875" style="9" customWidth="1"/>
    <col min="6660" max="6660" width="6.125" style="9" customWidth="1"/>
    <col min="6661" max="6661" width="15" style="9" customWidth="1"/>
    <col min="6662" max="6662" width="7.625" style="9" customWidth="1"/>
    <col min="6663" max="6663" width="18.125" style="9" customWidth="1"/>
    <col min="6664" max="6664" width="18" style="9" customWidth="1"/>
    <col min="6665" max="6665" width="13.75" style="9" customWidth="1"/>
    <col min="6666" max="6666" width="14.375" style="9" customWidth="1"/>
    <col min="6667" max="6910" width="9" style="9"/>
    <col min="6911" max="6911" width="3.75" style="9" customWidth="1"/>
    <col min="6912" max="6912" width="4.75" style="9" customWidth="1"/>
    <col min="6913" max="6913" width="8" style="9" customWidth="1"/>
    <col min="6914" max="6914" width="4.125" style="9" customWidth="1"/>
    <col min="6915" max="6915" width="8.875" style="9" customWidth="1"/>
    <col min="6916" max="6916" width="6.125" style="9" customWidth="1"/>
    <col min="6917" max="6917" width="15" style="9" customWidth="1"/>
    <col min="6918" max="6918" width="7.625" style="9" customWidth="1"/>
    <col min="6919" max="6919" width="18.125" style="9" customWidth="1"/>
    <col min="6920" max="6920" width="18" style="9" customWidth="1"/>
    <col min="6921" max="6921" width="13.75" style="9" customWidth="1"/>
    <col min="6922" max="6922" width="14.375" style="9" customWidth="1"/>
    <col min="6923" max="7166" width="9" style="9"/>
    <col min="7167" max="7167" width="3.75" style="9" customWidth="1"/>
    <col min="7168" max="7168" width="4.75" style="9" customWidth="1"/>
    <col min="7169" max="7169" width="8" style="9" customWidth="1"/>
    <col min="7170" max="7170" width="4.125" style="9" customWidth="1"/>
    <col min="7171" max="7171" width="8.875" style="9" customWidth="1"/>
    <col min="7172" max="7172" width="6.125" style="9" customWidth="1"/>
    <col min="7173" max="7173" width="15" style="9" customWidth="1"/>
    <col min="7174" max="7174" width="7.625" style="9" customWidth="1"/>
    <col min="7175" max="7175" width="18.125" style="9" customWidth="1"/>
    <col min="7176" max="7176" width="18" style="9" customWidth="1"/>
    <col min="7177" max="7177" width="13.75" style="9" customWidth="1"/>
    <col min="7178" max="7178" width="14.375" style="9" customWidth="1"/>
    <col min="7179" max="7422" width="9" style="9"/>
    <col min="7423" max="7423" width="3.75" style="9" customWidth="1"/>
    <col min="7424" max="7424" width="4.75" style="9" customWidth="1"/>
    <col min="7425" max="7425" width="8" style="9" customWidth="1"/>
    <col min="7426" max="7426" width="4.125" style="9" customWidth="1"/>
    <col min="7427" max="7427" width="8.875" style="9" customWidth="1"/>
    <col min="7428" max="7428" width="6.125" style="9" customWidth="1"/>
    <col min="7429" max="7429" width="15" style="9" customWidth="1"/>
    <col min="7430" max="7430" width="7.625" style="9" customWidth="1"/>
    <col min="7431" max="7431" width="18.125" style="9" customWidth="1"/>
    <col min="7432" max="7432" width="18" style="9" customWidth="1"/>
    <col min="7433" max="7433" width="13.75" style="9" customWidth="1"/>
    <col min="7434" max="7434" width="14.375" style="9" customWidth="1"/>
    <col min="7435" max="7678" width="9" style="9"/>
    <col min="7679" max="7679" width="3.75" style="9" customWidth="1"/>
    <col min="7680" max="7680" width="4.75" style="9" customWidth="1"/>
    <col min="7681" max="7681" width="8" style="9" customWidth="1"/>
    <col min="7682" max="7682" width="4.125" style="9" customWidth="1"/>
    <col min="7683" max="7683" width="8.875" style="9" customWidth="1"/>
    <col min="7684" max="7684" width="6.125" style="9" customWidth="1"/>
    <col min="7685" max="7685" width="15" style="9" customWidth="1"/>
    <col min="7686" max="7686" width="7.625" style="9" customWidth="1"/>
    <col min="7687" max="7687" width="18.125" style="9" customWidth="1"/>
    <col min="7688" max="7688" width="18" style="9" customWidth="1"/>
    <col min="7689" max="7689" width="13.75" style="9" customWidth="1"/>
    <col min="7690" max="7690" width="14.375" style="9" customWidth="1"/>
    <col min="7691" max="7934" width="9" style="9"/>
    <col min="7935" max="7935" width="3.75" style="9" customWidth="1"/>
    <col min="7936" max="7936" width="4.75" style="9" customWidth="1"/>
    <col min="7937" max="7937" width="8" style="9" customWidth="1"/>
    <col min="7938" max="7938" width="4.125" style="9" customWidth="1"/>
    <col min="7939" max="7939" width="8.875" style="9" customWidth="1"/>
    <col min="7940" max="7940" width="6.125" style="9" customWidth="1"/>
    <col min="7941" max="7941" width="15" style="9" customWidth="1"/>
    <col min="7942" max="7942" width="7.625" style="9" customWidth="1"/>
    <col min="7943" max="7943" width="18.125" style="9" customWidth="1"/>
    <col min="7944" max="7944" width="18" style="9" customWidth="1"/>
    <col min="7945" max="7945" width="13.75" style="9" customWidth="1"/>
    <col min="7946" max="7946" width="14.375" style="9" customWidth="1"/>
    <col min="7947" max="8190" width="9" style="9"/>
    <col min="8191" max="8191" width="3.75" style="9" customWidth="1"/>
    <col min="8192" max="8192" width="4.75" style="9" customWidth="1"/>
    <col min="8193" max="8193" width="8" style="9" customWidth="1"/>
    <col min="8194" max="8194" width="4.125" style="9" customWidth="1"/>
    <col min="8195" max="8195" width="8.875" style="9" customWidth="1"/>
    <col min="8196" max="8196" width="6.125" style="9" customWidth="1"/>
    <col min="8197" max="8197" width="15" style="9" customWidth="1"/>
    <col min="8198" max="8198" width="7.625" style="9" customWidth="1"/>
    <col min="8199" max="8199" width="18.125" style="9" customWidth="1"/>
    <col min="8200" max="8200" width="18" style="9" customWidth="1"/>
    <col min="8201" max="8201" width="13.75" style="9" customWidth="1"/>
    <col min="8202" max="8202" width="14.375" style="9" customWidth="1"/>
    <col min="8203" max="8446" width="9" style="9"/>
    <col min="8447" max="8447" width="3.75" style="9" customWidth="1"/>
    <col min="8448" max="8448" width="4.75" style="9" customWidth="1"/>
    <col min="8449" max="8449" width="8" style="9" customWidth="1"/>
    <col min="8450" max="8450" width="4.125" style="9" customWidth="1"/>
    <col min="8451" max="8451" width="8.875" style="9" customWidth="1"/>
    <col min="8452" max="8452" width="6.125" style="9" customWidth="1"/>
    <col min="8453" max="8453" width="15" style="9" customWidth="1"/>
    <col min="8454" max="8454" width="7.625" style="9" customWidth="1"/>
    <col min="8455" max="8455" width="18.125" style="9" customWidth="1"/>
    <col min="8456" max="8456" width="18" style="9" customWidth="1"/>
    <col min="8457" max="8457" width="13.75" style="9" customWidth="1"/>
    <col min="8458" max="8458" width="14.375" style="9" customWidth="1"/>
    <col min="8459" max="8702" width="9" style="9"/>
    <col min="8703" max="8703" width="3.75" style="9" customWidth="1"/>
    <col min="8704" max="8704" width="4.75" style="9" customWidth="1"/>
    <col min="8705" max="8705" width="8" style="9" customWidth="1"/>
    <col min="8706" max="8706" width="4.125" style="9" customWidth="1"/>
    <col min="8707" max="8707" width="8.875" style="9" customWidth="1"/>
    <col min="8708" max="8708" width="6.125" style="9" customWidth="1"/>
    <col min="8709" max="8709" width="15" style="9" customWidth="1"/>
    <col min="8710" max="8710" width="7.625" style="9" customWidth="1"/>
    <col min="8711" max="8711" width="18.125" style="9" customWidth="1"/>
    <col min="8712" max="8712" width="18" style="9" customWidth="1"/>
    <col min="8713" max="8713" width="13.75" style="9" customWidth="1"/>
    <col min="8714" max="8714" width="14.375" style="9" customWidth="1"/>
    <col min="8715" max="8958" width="9" style="9"/>
    <col min="8959" max="8959" width="3.75" style="9" customWidth="1"/>
    <col min="8960" max="8960" width="4.75" style="9" customWidth="1"/>
    <col min="8961" max="8961" width="8" style="9" customWidth="1"/>
    <col min="8962" max="8962" width="4.125" style="9" customWidth="1"/>
    <col min="8963" max="8963" width="8.875" style="9" customWidth="1"/>
    <col min="8964" max="8964" width="6.125" style="9" customWidth="1"/>
    <col min="8965" max="8965" width="15" style="9" customWidth="1"/>
    <col min="8966" max="8966" width="7.625" style="9" customWidth="1"/>
    <col min="8967" max="8967" width="18.125" style="9" customWidth="1"/>
    <col min="8968" max="8968" width="18" style="9" customWidth="1"/>
    <col min="8969" max="8969" width="13.75" style="9" customWidth="1"/>
    <col min="8970" max="8970" width="14.375" style="9" customWidth="1"/>
    <col min="8971" max="9214" width="9" style="9"/>
    <col min="9215" max="9215" width="3.75" style="9" customWidth="1"/>
    <col min="9216" max="9216" width="4.75" style="9" customWidth="1"/>
    <col min="9217" max="9217" width="8" style="9" customWidth="1"/>
    <col min="9218" max="9218" width="4.125" style="9" customWidth="1"/>
    <col min="9219" max="9219" width="8.875" style="9" customWidth="1"/>
    <col min="9220" max="9220" width="6.125" style="9" customWidth="1"/>
    <col min="9221" max="9221" width="15" style="9" customWidth="1"/>
    <col min="9222" max="9222" width="7.625" style="9" customWidth="1"/>
    <col min="9223" max="9223" width="18.125" style="9" customWidth="1"/>
    <col min="9224" max="9224" width="18" style="9" customWidth="1"/>
    <col min="9225" max="9225" width="13.75" style="9" customWidth="1"/>
    <col min="9226" max="9226" width="14.375" style="9" customWidth="1"/>
    <col min="9227" max="9470" width="9" style="9"/>
    <col min="9471" max="9471" width="3.75" style="9" customWidth="1"/>
    <col min="9472" max="9472" width="4.75" style="9" customWidth="1"/>
    <col min="9473" max="9473" width="8" style="9" customWidth="1"/>
    <col min="9474" max="9474" width="4.125" style="9" customWidth="1"/>
    <col min="9475" max="9475" width="8.875" style="9" customWidth="1"/>
    <col min="9476" max="9476" width="6.125" style="9" customWidth="1"/>
    <col min="9477" max="9477" width="15" style="9" customWidth="1"/>
    <col min="9478" max="9478" width="7.625" style="9" customWidth="1"/>
    <col min="9479" max="9479" width="18.125" style="9" customWidth="1"/>
    <col min="9480" max="9480" width="18" style="9" customWidth="1"/>
    <col min="9481" max="9481" width="13.75" style="9" customWidth="1"/>
    <col min="9482" max="9482" width="14.375" style="9" customWidth="1"/>
    <col min="9483" max="9726" width="9" style="9"/>
    <col min="9727" max="9727" width="3.75" style="9" customWidth="1"/>
    <col min="9728" max="9728" width="4.75" style="9" customWidth="1"/>
    <col min="9729" max="9729" width="8" style="9" customWidth="1"/>
    <col min="9730" max="9730" width="4.125" style="9" customWidth="1"/>
    <col min="9731" max="9731" width="8.875" style="9" customWidth="1"/>
    <col min="9732" max="9732" width="6.125" style="9" customWidth="1"/>
    <col min="9733" max="9733" width="15" style="9" customWidth="1"/>
    <col min="9734" max="9734" width="7.625" style="9" customWidth="1"/>
    <col min="9735" max="9735" width="18.125" style="9" customWidth="1"/>
    <col min="9736" max="9736" width="18" style="9" customWidth="1"/>
    <col min="9737" max="9737" width="13.75" style="9" customWidth="1"/>
    <col min="9738" max="9738" width="14.375" style="9" customWidth="1"/>
    <col min="9739" max="9982" width="9" style="9"/>
    <col min="9983" max="9983" width="3.75" style="9" customWidth="1"/>
    <col min="9984" max="9984" width="4.75" style="9" customWidth="1"/>
    <col min="9985" max="9985" width="8" style="9" customWidth="1"/>
    <col min="9986" max="9986" width="4.125" style="9" customWidth="1"/>
    <col min="9987" max="9987" width="8.875" style="9" customWidth="1"/>
    <col min="9988" max="9988" width="6.125" style="9" customWidth="1"/>
    <col min="9989" max="9989" width="15" style="9" customWidth="1"/>
    <col min="9990" max="9990" width="7.625" style="9" customWidth="1"/>
    <col min="9991" max="9991" width="18.125" style="9" customWidth="1"/>
    <col min="9992" max="9992" width="18" style="9" customWidth="1"/>
    <col min="9993" max="9993" width="13.75" style="9" customWidth="1"/>
    <col min="9994" max="9994" width="14.375" style="9" customWidth="1"/>
    <col min="9995" max="10238" width="9" style="9"/>
    <col min="10239" max="10239" width="3.75" style="9" customWidth="1"/>
    <col min="10240" max="10240" width="4.75" style="9" customWidth="1"/>
    <col min="10241" max="10241" width="8" style="9" customWidth="1"/>
    <col min="10242" max="10242" width="4.125" style="9" customWidth="1"/>
    <col min="10243" max="10243" width="8.875" style="9" customWidth="1"/>
    <col min="10244" max="10244" width="6.125" style="9" customWidth="1"/>
    <col min="10245" max="10245" width="15" style="9" customWidth="1"/>
    <col min="10246" max="10246" width="7.625" style="9" customWidth="1"/>
    <col min="10247" max="10247" width="18.125" style="9" customWidth="1"/>
    <col min="10248" max="10248" width="18" style="9" customWidth="1"/>
    <col min="10249" max="10249" width="13.75" style="9" customWidth="1"/>
    <col min="10250" max="10250" width="14.375" style="9" customWidth="1"/>
    <col min="10251" max="10494" width="9" style="9"/>
    <col min="10495" max="10495" width="3.75" style="9" customWidth="1"/>
    <col min="10496" max="10496" width="4.75" style="9" customWidth="1"/>
    <col min="10497" max="10497" width="8" style="9" customWidth="1"/>
    <col min="10498" max="10498" width="4.125" style="9" customWidth="1"/>
    <col min="10499" max="10499" width="8.875" style="9" customWidth="1"/>
    <col min="10500" max="10500" width="6.125" style="9" customWidth="1"/>
    <col min="10501" max="10501" width="15" style="9" customWidth="1"/>
    <col min="10502" max="10502" width="7.625" style="9" customWidth="1"/>
    <col min="10503" max="10503" width="18.125" style="9" customWidth="1"/>
    <col min="10504" max="10504" width="18" style="9" customWidth="1"/>
    <col min="10505" max="10505" width="13.75" style="9" customWidth="1"/>
    <col min="10506" max="10506" width="14.375" style="9" customWidth="1"/>
    <col min="10507" max="10750" width="9" style="9"/>
    <col min="10751" max="10751" width="3.75" style="9" customWidth="1"/>
    <col min="10752" max="10752" width="4.75" style="9" customWidth="1"/>
    <col min="10753" max="10753" width="8" style="9" customWidth="1"/>
    <col min="10754" max="10754" width="4.125" style="9" customWidth="1"/>
    <col min="10755" max="10755" width="8.875" style="9" customWidth="1"/>
    <col min="10756" max="10756" width="6.125" style="9" customWidth="1"/>
    <col min="10757" max="10757" width="15" style="9" customWidth="1"/>
    <col min="10758" max="10758" width="7.625" style="9" customWidth="1"/>
    <col min="10759" max="10759" width="18.125" style="9" customWidth="1"/>
    <col min="10760" max="10760" width="18" style="9" customWidth="1"/>
    <col min="10761" max="10761" width="13.75" style="9" customWidth="1"/>
    <col min="10762" max="10762" width="14.375" style="9" customWidth="1"/>
    <col min="10763" max="11006" width="9" style="9"/>
    <col min="11007" max="11007" width="3.75" style="9" customWidth="1"/>
    <col min="11008" max="11008" width="4.75" style="9" customWidth="1"/>
    <col min="11009" max="11009" width="8" style="9" customWidth="1"/>
    <col min="11010" max="11010" width="4.125" style="9" customWidth="1"/>
    <col min="11011" max="11011" width="8.875" style="9" customWidth="1"/>
    <col min="11012" max="11012" width="6.125" style="9" customWidth="1"/>
    <col min="11013" max="11013" width="15" style="9" customWidth="1"/>
    <col min="11014" max="11014" width="7.625" style="9" customWidth="1"/>
    <col min="11015" max="11015" width="18.125" style="9" customWidth="1"/>
    <col min="11016" max="11016" width="18" style="9" customWidth="1"/>
    <col min="11017" max="11017" width="13.75" style="9" customWidth="1"/>
    <col min="11018" max="11018" width="14.375" style="9" customWidth="1"/>
    <col min="11019" max="11262" width="9" style="9"/>
    <col min="11263" max="11263" width="3.75" style="9" customWidth="1"/>
    <col min="11264" max="11264" width="4.75" style="9" customWidth="1"/>
    <col min="11265" max="11265" width="8" style="9" customWidth="1"/>
    <col min="11266" max="11266" width="4.125" style="9" customWidth="1"/>
    <col min="11267" max="11267" width="8.875" style="9" customWidth="1"/>
    <col min="11268" max="11268" width="6.125" style="9" customWidth="1"/>
    <col min="11269" max="11269" width="15" style="9" customWidth="1"/>
    <col min="11270" max="11270" width="7.625" style="9" customWidth="1"/>
    <col min="11271" max="11271" width="18.125" style="9" customWidth="1"/>
    <col min="11272" max="11272" width="18" style="9" customWidth="1"/>
    <col min="11273" max="11273" width="13.75" style="9" customWidth="1"/>
    <col min="11274" max="11274" width="14.375" style="9" customWidth="1"/>
    <col min="11275" max="11518" width="9" style="9"/>
    <col min="11519" max="11519" width="3.75" style="9" customWidth="1"/>
    <col min="11520" max="11520" width="4.75" style="9" customWidth="1"/>
    <col min="11521" max="11521" width="8" style="9" customWidth="1"/>
    <col min="11522" max="11522" width="4.125" style="9" customWidth="1"/>
    <col min="11523" max="11523" width="8.875" style="9" customWidth="1"/>
    <col min="11524" max="11524" width="6.125" style="9" customWidth="1"/>
    <col min="11525" max="11525" width="15" style="9" customWidth="1"/>
    <col min="11526" max="11526" width="7.625" style="9" customWidth="1"/>
    <col min="11527" max="11527" width="18.125" style="9" customWidth="1"/>
    <col min="11528" max="11528" width="18" style="9" customWidth="1"/>
    <col min="11529" max="11529" width="13.75" style="9" customWidth="1"/>
    <col min="11530" max="11530" width="14.375" style="9" customWidth="1"/>
    <col min="11531" max="11774" width="9" style="9"/>
    <col min="11775" max="11775" width="3.75" style="9" customWidth="1"/>
    <col min="11776" max="11776" width="4.75" style="9" customWidth="1"/>
    <col min="11777" max="11777" width="8" style="9" customWidth="1"/>
    <col min="11778" max="11778" width="4.125" style="9" customWidth="1"/>
    <col min="11779" max="11779" width="8.875" style="9" customWidth="1"/>
    <col min="11780" max="11780" width="6.125" style="9" customWidth="1"/>
    <col min="11781" max="11781" width="15" style="9" customWidth="1"/>
    <col min="11782" max="11782" width="7.625" style="9" customWidth="1"/>
    <col min="11783" max="11783" width="18.125" style="9" customWidth="1"/>
    <col min="11784" max="11784" width="18" style="9" customWidth="1"/>
    <col min="11785" max="11785" width="13.75" style="9" customWidth="1"/>
    <col min="11786" max="11786" width="14.375" style="9" customWidth="1"/>
    <col min="11787" max="12030" width="9" style="9"/>
    <col min="12031" max="12031" width="3.75" style="9" customWidth="1"/>
    <col min="12032" max="12032" width="4.75" style="9" customWidth="1"/>
    <col min="12033" max="12033" width="8" style="9" customWidth="1"/>
    <col min="12034" max="12034" width="4.125" style="9" customWidth="1"/>
    <col min="12035" max="12035" width="8.875" style="9" customWidth="1"/>
    <col min="12036" max="12036" width="6.125" style="9" customWidth="1"/>
    <col min="12037" max="12037" width="15" style="9" customWidth="1"/>
    <col min="12038" max="12038" width="7.625" style="9" customWidth="1"/>
    <col min="12039" max="12039" width="18.125" style="9" customWidth="1"/>
    <col min="12040" max="12040" width="18" style="9" customWidth="1"/>
    <col min="12041" max="12041" width="13.75" style="9" customWidth="1"/>
    <col min="12042" max="12042" width="14.375" style="9" customWidth="1"/>
    <col min="12043" max="12286" width="9" style="9"/>
    <col min="12287" max="12287" width="3.75" style="9" customWidth="1"/>
    <col min="12288" max="12288" width="4.75" style="9" customWidth="1"/>
    <col min="12289" max="12289" width="8" style="9" customWidth="1"/>
    <col min="12290" max="12290" width="4.125" style="9" customWidth="1"/>
    <col min="12291" max="12291" width="8.875" style="9" customWidth="1"/>
    <col min="12292" max="12292" width="6.125" style="9" customWidth="1"/>
    <col min="12293" max="12293" width="15" style="9" customWidth="1"/>
    <col min="12294" max="12294" width="7.625" style="9" customWidth="1"/>
    <col min="12295" max="12295" width="18.125" style="9" customWidth="1"/>
    <col min="12296" max="12296" width="18" style="9" customWidth="1"/>
    <col min="12297" max="12297" width="13.75" style="9" customWidth="1"/>
    <col min="12298" max="12298" width="14.375" style="9" customWidth="1"/>
    <col min="12299" max="12542" width="9" style="9"/>
    <col min="12543" max="12543" width="3.75" style="9" customWidth="1"/>
    <col min="12544" max="12544" width="4.75" style="9" customWidth="1"/>
    <col min="12545" max="12545" width="8" style="9" customWidth="1"/>
    <col min="12546" max="12546" width="4.125" style="9" customWidth="1"/>
    <col min="12547" max="12547" width="8.875" style="9" customWidth="1"/>
    <col min="12548" max="12548" width="6.125" style="9" customWidth="1"/>
    <col min="12549" max="12549" width="15" style="9" customWidth="1"/>
    <col min="12550" max="12550" width="7.625" style="9" customWidth="1"/>
    <col min="12551" max="12551" width="18.125" style="9" customWidth="1"/>
    <col min="12552" max="12552" width="18" style="9" customWidth="1"/>
    <col min="12553" max="12553" width="13.75" style="9" customWidth="1"/>
    <col min="12554" max="12554" width="14.375" style="9" customWidth="1"/>
    <col min="12555" max="12798" width="9" style="9"/>
    <col min="12799" max="12799" width="3.75" style="9" customWidth="1"/>
    <col min="12800" max="12800" width="4.75" style="9" customWidth="1"/>
    <col min="12801" max="12801" width="8" style="9" customWidth="1"/>
    <col min="12802" max="12802" width="4.125" style="9" customWidth="1"/>
    <col min="12803" max="12803" width="8.875" style="9" customWidth="1"/>
    <col min="12804" max="12804" width="6.125" style="9" customWidth="1"/>
    <col min="12805" max="12805" width="15" style="9" customWidth="1"/>
    <col min="12806" max="12806" width="7.625" style="9" customWidth="1"/>
    <col min="12807" max="12807" width="18.125" style="9" customWidth="1"/>
    <col min="12808" max="12808" width="18" style="9" customWidth="1"/>
    <col min="12809" max="12809" width="13.75" style="9" customWidth="1"/>
    <col min="12810" max="12810" width="14.375" style="9" customWidth="1"/>
    <col min="12811" max="13054" width="9" style="9"/>
    <col min="13055" max="13055" width="3.75" style="9" customWidth="1"/>
    <col min="13056" max="13056" width="4.75" style="9" customWidth="1"/>
    <col min="13057" max="13057" width="8" style="9" customWidth="1"/>
    <col min="13058" max="13058" width="4.125" style="9" customWidth="1"/>
    <col min="13059" max="13059" width="8.875" style="9" customWidth="1"/>
    <col min="13060" max="13060" width="6.125" style="9" customWidth="1"/>
    <col min="13061" max="13061" width="15" style="9" customWidth="1"/>
    <col min="13062" max="13062" width="7.625" style="9" customWidth="1"/>
    <col min="13063" max="13063" width="18.125" style="9" customWidth="1"/>
    <col min="13064" max="13064" width="18" style="9" customWidth="1"/>
    <col min="13065" max="13065" width="13.75" style="9" customWidth="1"/>
    <col min="13066" max="13066" width="14.375" style="9" customWidth="1"/>
    <col min="13067" max="13310" width="9" style="9"/>
    <col min="13311" max="13311" width="3.75" style="9" customWidth="1"/>
    <col min="13312" max="13312" width="4.75" style="9" customWidth="1"/>
    <col min="13313" max="13313" width="8" style="9" customWidth="1"/>
    <col min="13314" max="13314" width="4.125" style="9" customWidth="1"/>
    <col min="13315" max="13315" width="8.875" style="9" customWidth="1"/>
    <col min="13316" max="13316" width="6.125" style="9" customWidth="1"/>
    <col min="13317" max="13317" width="15" style="9" customWidth="1"/>
    <col min="13318" max="13318" width="7.625" style="9" customWidth="1"/>
    <col min="13319" max="13319" width="18.125" style="9" customWidth="1"/>
    <col min="13320" max="13320" width="18" style="9" customWidth="1"/>
    <col min="13321" max="13321" width="13.75" style="9" customWidth="1"/>
    <col min="13322" max="13322" width="14.375" style="9" customWidth="1"/>
    <col min="13323" max="13566" width="9" style="9"/>
    <col min="13567" max="13567" width="3.75" style="9" customWidth="1"/>
    <col min="13568" max="13568" width="4.75" style="9" customWidth="1"/>
    <col min="13569" max="13569" width="8" style="9" customWidth="1"/>
    <col min="13570" max="13570" width="4.125" style="9" customWidth="1"/>
    <col min="13571" max="13571" width="8.875" style="9" customWidth="1"/>
    <col min="13572" max="13572" width="6.125" style="9" customWidth="1"/>
    <col min="13573" max="13573" width="15" style="9" customWidth="1"/>
    <col min="13574" max="13574" width="7.625" style="9" customWidth="1"/>
    <col min="13575" max="13575" width="18.125" style="9" customWidth="1"/>
    <col min="13576" max="13576" width="18" style="9" customWidth="1"/>
    <col min="13577" max="13577" width="13.75" style="9" customWidth="1"/>
    <col min="13578" max="13578" width="14.375" style="9" customWidth="1"/>
    <col min="13579" max="13822" width="9" style="9"/>
    <col min="13823" max="13823" width="3.75" style="9" customWidth="1"/>
    <col min="13824" max="13824" width="4.75" style="9" customWidth="1"/>
    <col min="13825" max="13825" width="8" style="9" customWidth="1"/>
    <col min="13826" max="13826" width="4.125" style="9" customWidth="1"/>
    <col min="13827" max="13827" width="8.875" style="9" customWidth="1"/>
    <col min="13828" max="13828" width="6.125" style="9" customWidth="1"/>
    <col min="13829" max="13829" width="15" style="9" customWidth="1"/>
    <col min="13830" max="13830" width="7.625" style="9" customWidth="1"/>
    <col min="13831" max="13831" width="18.125" style="9" customWidth="1"/>
    <col min="13832" max="13832" width="18" style="9" customWidth="1"/>
    <col min="13833" max="13833" width="13.75" style="9" customWidth="1"/>
    <col min="13834" max="13834" width="14.375" style="9" customWidth="1"/>
    <col min="13835" max="14078" width="9" style="9"/>
    <col min="14079" max="14079" width="3.75" style="9" customWidth="1"/>
    <col min="14080" max="14080" width="4.75" style="9" customWidth="1"/>
    <col min="14081" max="14081" width="8" style="9" customWidth="1"/>
    <col min="14082" max="14082" width="4.125" style="9" customWidth="1"/>
    <col min="14083" max="14083" width="8.875" style="9" customWidth="1"/>
    <col min="14084" max="14084" width="6.125" style="9" customWidth="1"/>
    <col min="14085" max="14085" width="15" style="9" customWidth="1"/>
    <col min="14086" max="14086" width="7.625" style="9" customWidth="1"/>
    <col min="14087" max="14087" width="18.125" style="9" customWidth="1"/>
    <col min="14088" max="14088" width="18" style="9" customWidth="1"/>
    <col min="14089" max="14089" width="13.75" style="9" customWidth="1"/>
    <col min="14090" max="14090" width="14.375" style="9" customWidth="1"/>
    <col min="14091" max="14334" width="9" style="9"/>
    <col min="14335" max="14335" width="3.75" style="9" customWidth="1"/>
    <col min="14336" max="14336" width="4.75" style="9" customWidth="1"/>
    <col min="14337" max="14337" width="8" style="9" customWidth="1"/>
    <col min="14338" max="14338" width="4.125" style="9" customWidth="1"/>
    <col min="14339" max="14339" width="8.875" style="9" customWidth="1"/>
    <col min="14340" max="14340" width="6.125" style="9" customWidth="1"/>
    <col min="14341" max="14341" width="15" style="9" customWidth="1"/>
    <col min="14342" max="14342" width="7.625" style="9" customWidth="1"/>
    <col min="14343" max="14343" width="18.125" style="9" customWidth="1"/>
    <col min="14344" max="14344" width="18" style="9" customWidth="1"/>
    <col min="14345" max="14345" width="13.75" style="9" customWidth="1"/>
    <col min="14346" max="14346" width="14.375" style="9" customWidth="1"/>
    <col min="14347" max="14590" width="9" style="9"/>
    <col min="14591" max="14591" width="3.75" style="9" customWidth="1"/>
    <col min="14592" max="14592" width="4.75" style="9" customWidth="1"/>
    <col min="14593" max="14593" width="8" style="9" customWidth="1"/>
    <col min="14594" max="14594" width="4.125" style="9" customWidth="1"/>
    <col min="14595" max="14595" width="8.875" style="9" customWidth="1"/>
    <col min="14596" max="14596" width="6.125" style="9" customWidth="1"/>
    <col min="14597" max="14597" width="15" style="9" customWidth="1"/>
    <col min="14598" max="14598" width="7.625" style="9" customWidth="1"/>
    <col min="14599" max="14599" width="18.125" style="9" customWidth="1"/>
    <col min="14600" max="14600" width="18" style="9" customWidth="1"/>
    <col min="14601" max="14601" width="13.75" style="9" customWidth="1"/>
    <col min="14602" max="14602" width="14.375" style="9" customWidth="1"/>
    <col min="14603" max="14846" width="9" style="9"/>
    <col min="14847" max="14847" width="3.75" style="9" customWidth="1"/>
    <col min="14848" max="14848" width="4.75" style="9" customWidth="1"/>
    <col min="14849" max="14849" width="8" style="9" customWidth="1"/>
    <col min="14850" max="14850" width="4.125" style="9" customWidth="1"/>
    <col min="14851" max="14851" width="8.875" style="9" customWidth="1"/>
    <col min="14852" max="14852" width="6.125" style="9" customWidth="1"/>
    <col min="14853" max="14853" width="15" style="9" customWidth="1"/>
    <col min="14854" max="14854" width="7.625" style="9" customWidth="1"/>
    <col min="14855" max="14855" width="18.125" style="9" customWidth="1"/>
    <col min="14856" max="14856" width="18" style="9" customWidth="1"/>
    <col min="14857" max="14857" width="13.75" style="9" customWidth="1"/>
    <col min="14858" max="14858" width="14.375" style="9" customWidth="1"/>
    <col min="14859" max="15102" width="9" style="9"/>
    <col min="15103" max="15103" width="3.75" style="9" customWidth="1"/>
    <col min="15104" max="15104" width="4.75" style="9" customWidth="1"/>
    <col min="15105" max="15105" width="8" style="9" customWidth="1"/>
    <col min="15106" max="15106" width="4.125" style="9" customWidth="1"/>
    <col min="15107" max="15107" width="8.875" style="9" customWidth="1"/>
    <col min="15108" max="15108" width="6.125" style="9" customWidth="1"/>
    <col min="15109" max="15109" width="15" style="9" customWidth="1"/>
    <col min="15110" max="15110" width="7.625" style="9" customWidth="1"/>
    <col min="15111" max="15111" width="18.125" style="9" customWidth="1"/>
    <col min="15112" max="15112" width="18" style="9" customWidth="1"/>
    <col min="15113" max="15113" width="13.75" style="9" customWidth="1"/>
    <col min="15114" max="15114" width="14.375" style="9" customWidth="1"/>
    <col min="15115" max="15358" width="9" style="9"/>
    <col min="15359" max="15359" width="3.75" style="9" customWidth="1"/>
    <col min="15360" max="15360" width="4.75" style="9" customWidth="1"/>
    <col min="15361" max="15361" width="8" style="9" customWidth="1"/>
    <col min="15362" max="15362" width="4.125" style="9" customWidth="1"/>
    <col min="15363" max="15363" width="8.875" style="9" customWidth="1"/>
    <col min="15364" max="15364" width="6.125" style="9" customWidth="1"/>
    <col min="15365" max="15365" width="15" style="9" customWidth="1"/>
    <col min="15366" max="15366" width="7.625" style="9" customWidth="1"/>
    <col min="15367" max="15367" width="18.125" style="9" customWidth="1"/>
    <col min="15368" max="15368" width="18" style="9" customWidth="1"/>
    <col min="15369" max="15369" width="13.75" style="9" customWidth="1"/>
    <col min="15370" max="15370" width="14.375" style="9" customWidth="1"/>
    <col min="15371" max="15614" width="9" style="9"/>
    <col min="15615" max="15615" width="3.75" style="9" customWidth="1"/>
    <col min="15616" max="15616" width="4.75" style="9" customWidth="1"/>
    <col min="15617" max="15617" width="8" style="9" customWidth="1"/>
    <col min="15618" max="15618" width="4.125" style="9" customWidth="1"/>
    <col min="15619" max="15619" width="8.875" style="9" customWidth="1"/>
    <col min="15620" max="15620" width="6.125" style="9" customWidth="1"/>
    <col min="15621" max="15621" width="15" style="9" customWidth="1"/>
    <col min="15622" max="15622" width="7.625" style="9" customWidth="1"/>
    <col min="15623" max="15623" width="18.125" style="9" customWidth="1"/>
    <col min="15624" max="15624" width="18" style="9" customWidth="1"/>
    <col min="15625" max="15625" width="13.75" style="9" customWidth="1"/>
    <col min="15626" max="15626" width="14.375" style="9" customWidth="1"/>
    <col min="15627" max="15870" width="9" style="9"/>
    <col min="15871" max="15871" width="3.75" style="9" customWidth="1"/>
    <col min="15872" max="15872" width="4.75" style="9" customWidth="1"/>
    <col min="15873" max="15873" width="8" style="9" customWidth="1"/>
    <col min="15874" max="15874" width="4.125" style="9" customWidth="1"/>
    <col min="15875" max="15875" width="8.875" style="9" customWidth="1"/>
    <col min="15876" max="15876" width="6.125" style="9" customWidth="1"/>
    <col min="15877" max="15877" width="15" style="9" customWidth="1"/>
    <col min="15878" max="15878" width="7.625" style="9" customWidth="1"/>
    <col min="15879" max="15879" width="18.125" style="9" customWidth="1"/>
    <col min="15880" max="15880" width="18" style="9" customWidth="1"/>
    <col min="15881" max="15881" width="13.75" style="9" customWidth="1"/>
    <col min="15882" max="15882" width="14.375" style="9" customWidth="1"/>
    <col min="15883" max="16126" width="9" style="9"/>
    <col min="16127" max="16127" width="3.75" style="9" customWidth="1"/>
    <col min="16128" max="16128" width="4.75" style="9" customWidth="1"/>
    <col min="16129" max="16129" width="8" style="9" customWidth="1"/>
    <col min="16130" max="16130" width="4.125" style="9" customWidth="1"/>
    <col min="16131" max="16131" width="8.875" style="9" customWidth="1"/>
    <col min="16132" max="16132" width="6.125" style="9" customWidth="1"/>
    <col min="16133" max="16133" width="15" style="9" customWidth="1"/>
    <col min="16134" max="16134" width="7.625" style="9" customWidth="1"/>
    <col min="16135" max="16135" width="18.125" style="9" customWidth="1"/>
    <col min="16136" max="16136" width="18" style="9" customWidth="1"/>
    <col min="16137" max="16137" width="13.75" style="9" customWidth="1"/>
    <col min="16138" max="16138" width="14.375" style="9" customWidth="1"/>
    <col min="16139" max="16384" width="9" style="9"/>
  </cols>
  <sheetData>
    <row r="1" spans="1:13" s="1" customFormat="1" ht="31.5">
      <c r="A1" s="104" t="s">
        <v>108</v>
      </c>
      <c r="B1" s="104"/>
      <c r="C1" s="104"/>
      <c r="D1" s="104"/>
      <c r="E1" s="104"/>
      <c r="F1" s="104"/>
      <c r="G1" s="2"/>
      <c r="H1" s="6"/>
      <c r="I1" s="6"/>
      <c r="J1" s="15"/>
      <c r="L1" s="2"/>
      <c r="M1" s="8"/>
    </row>
    <row r="2" spans="1:13" s="1" customFormat="1" ht="24.95" customHeight="1">
      <c r="A2" s="10" t="s">
        <v>0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56" t="s">
        <v>832</v>
      </c>
      <c r="H2" s="6"/>
      <c r="I2" s="6"/>
      <c r="J2" s="15"/>
      <c r="L2" s="2"/>
      <c r="M2" s="8"/>
    </row>
    <row r="3" spans="1:13" s="16" customFormat="1" ht="28.5" customHeight="1">
      <c r="A3" s="12">
        <v>10</v>
      </c>
      <c r="B3" s="39">
        <v>1610443</v>
      </c>
      <c r="C3" s="40" t="s">
        <v>714</v>
      </c>
      <c r="D3" s="12" t="s">
        <v>8</v>
      </c>
      <c r="E3" s="43">
        <v>75</v>
      </c>
      <c r="F3" s="61">
        <v>1</v>
      </c>
      <c r="G3" s="12" t="s">
        <v>833</v>
      </c>
      <c r="H3" s="18"/>
      <c r="I3" s="18"/>
      <c r="J3" s="19"/>
      <c r="L3" s="17"/>
      <c r="M3" s="20"/>
    </row>
    <row r="4" spans="1:13" s="16" customFormat="1" ht="28.5" customHeight="1">
      <c r="A4" s="12">
        <v>10</v>
      </c>
      <c r="B4" s="39">
        <v>1610427</v>
      </c>
      <c r="C4" s="39" t="s">
        <v>698</v>
      </c>
      <c r="D4" s="12" t="s">
        <v>8</v>
      </c>
      <c r="E4" s="43">
        <v>72</v>
      </c>
      <c r="F4" s="61">
        <v>2</v>
      </c>
      <c r="G4" s="12" t="s">
        <v>833</v>
      </c>
      <c r="H4" s="18"/>
      <c r="I4" s="18"/>
      <c r="J4" s="19"/>
      <c r="L4" s="17"/>
      <c r="M4" s="20"/>
    </row>
    <row r="5" spans="1:13" s="16" customFormat="1" ht="28.5" customHeight="1">
      <c r="A5" s="12">
        <v>10</v>
      </c>
      <c r="B5" s="39">
        <v>1610436</v>
      </c>
      <c r="C5" s="40" t="s">
        <v>707</v>
      </c>
      <c r="D5" s="12" t="s">
        <v>8</v>
      </c>
      <c r="E5" s="43">
        <v>72</v>
      </c>
      <c r="F5" s="61">
        <v>2</v>
      </c>
      <c r="G5" s="12" t="s">
        <v>833</v>
      </c>
      <c r="H5" s="18"/>
      <c r="I5" s="18"/>
      <c r="J5" s="19"/>
      <c r="L5" s="17"/>
      <c r="M5" s="20"/>
    </row>
    <row r="6" spans="1:13" s="16" customFormat="1" ht="28.5" customHeight="1">
      <c r="A6" s="12">
        <v>10</v>
      </c>
      <c r="B6" s="39">
        <v>1507406</v>
      </c>
      <c r="C6" s="39" t="s">
        <v>678</v>
      </c>
      <c r="D6" s="12" t="s">
        <v>20</v>
      </c>
      <c r="E6" s="43">
        <v>69</v>
      </c>
      <c r="F6" s="61">
        <v>4</v>
      </c>
      <c r="G6" s="12" t="s">
        <v>833</v>
      </c>
      <c r="H6" s="18"/>
      <c r="I6" s="18"/>
      <c r="J6" s="19"/>
      <c r="L6" s="17"/>
      <c r="M6" s="20"/>
    </row>
    <row r="7" spans="1:13" s="16" customFormat="1" ht="28.5" customHeight="1">
      <c r="A7" s="12">
        <v>10</v>
      </c>
      <c r="B7" s="37">
        <v>1610414</v>
      </c>
      <c r="C7" s="37" t="s">
        <v>685</v>
      </c>
      <c r="D7" s="37" t="s">
        <v>20</v>
      </c>
      <c r="E7" s="43">
        <v>68</v>
      </c>
      <c r="F7" s="61">
        <v>5</v>
      </c>
      <c r="G7" s="12" t="s">
        <v>833</v>
      </c>
      <c r="H7" s="18"/>
      <c r="I7" s="18"/>
      <c r="J7" s="19"/>
      <c r="L7" s="17"/>
      <c r="M7" s="20"/>
    </row>
    <row r="8" spans="1:13" s="16" customFormat="1" ht="28.5" customHeight="1">
      <c r="A8" s="12">
        <v>10</v>
      </c>
      <c r="B8" s="39">
        <v>1610431</v>
      </c>
      <c r="C8" s="39" t="s">
        <v>702</v>
      </c>
      <c r="D8" s="12" t="s">
        <v>8</v>
      </c>
      <c r="E8" s="43">
        <v>68</v>
      </c>
      <c r="F8" s="61">
        <v>5</v>
      </c>
      <c r="G8" s="12" t="s">
        <v>833</v>
      </c>
      <c r="H8" s="18"/>
      <c r="I8" s="18"/>
      <c r="J8" s="19"/>
      <c r="L8" s="17"/>
      <c r="M8" s="20"/>
    </row>
    <row r="9" spans="1:13" s="16" customFormat="1" ht="28.5" customHeight="1">
      <c r="A9" s="12">
        <v>10</v>
      </c>
      <c r="B9" s="37">
        <v>1610418</v>
      </c>
      <c r="C9" s="37" t="s">
        <v>689</v>
      </c>
      <c r="D9" s="37" t="s">
        <v>8</v>
      </c>
      <c r="E9" s="43">
        <v>67</v>
      </c>
      <c r="F9" s="14"/>
      <c r="G9" s="12"/>
      <c r="H9" s="18"/>
      <c r="I9" s="18"/>
      <c r="J9" s="19"/>
      <c r="L9" s="17"/>
      <c r="M9" s="20"/>
    </row>
    <row r="10" spans="1:13" s="16" customFormat="1" ht="28.5" customHeight="1">
      <c r="A10" s="12">
        <v>10</v>
      </c>
      <c r="B10" s="39">
        <v>1507404</v>
      </c>
      <c r="C10" s="39" t="s">
        <v>785</v>
      </c>
      <c r="D10" s="12" t="s">
        <v>8</v>
      </c>
      <c r="E10" s="43">
        <v>65</v>
      </c>
      <c r="F10" s="14"/>
      <c r="G10" s="12"/>
      <c r="H10" s="18"/>
      <c r="I10" s="18"/>
      <c r="J10" s="19"/>
      <c r="L10" s="17"/>
      <c r="M10" s="20"/>
    </row>
    <row r="11" spans="1:13" s="16" customFormat="1" ht="28.5" customHeight="1">
      <c r="A11" s="12">
        <v>10</v>
      </c>
      <c r="B11" s="39">
        <v>1610437</v>
      </c>
      <c r="C11" s="40" t="s">
        <v>708</v>
      </c>
      <c r="D11" s="12" t="s">
        <v>20</v>
      </c>
      <c r="E11" s="43">
        <v>65</v>
      </c>
      <c r="F11" s="14"/>
      <c r="G11" s="24"/>
      <c r="H11" s="18"/>
      <c r="I11" s="18"/>
      <c r="J11" s="19"/>
      <c r="L11" s="17"/>
      <c r="M11" s="20"/>
    </row>
    <row r="12" spans="1:13" s="16" customFormat="1" ht="28.5" customHeight="1">
      <c r="A12" s="12">
        <v>10</v>
      </c>
      <c r="B12" s="39">
        <v>1507400</v>
      </c>
      <c r="C12" s="39" t="s">
        <v>784</v>
      </c>
      <c r="D12" s="12" t="s">
        <v>20</v>
      </c>
      <c r="E12" s="43">
        <v>62</v>
      </c>
      <c r="F12" s="34"/>
      <c r="G12" s="24"/>
      <c r="H12" s="18"/>
      <c r="I12" s="18"/>
      <c r="J12" s="19"/>
      <c r="L12" s="17"/>
      <c r="M12" s="20"/>
    </row>
    <row r="13" spans="1:13" s="16" customFormat="1" ht="28.5" customHeight="1">
      <c r="A13" s="12">
        <v>10</v>
      </c>
      <c r="B13" s="39">
        <v>1507407</v>
      </c>
      <c r="C13" s="39" t="s">
        <v>679</v>
      </c>
      <c r="D13" s="12" t="s">
        <v>20</v>
      </c>
      <c r="E13" s="43">
        <v>62</v>
      </c>
      <c r="F13" s="14"/>
      <c r="G13" s="24"/>
      <c r="H13" s="18"/>
      <c r="I13" s="18"/>
      <c r="J13" s="19"/>
      <c r="L13" s="17"/>
      <c r="M13" s="20"/>
    </row>
    <row r="14" spans="1:13" s="16" customFormat="1" ht="28.5" customHeight="1">
      <c r="A14" s="12">
        <v>10</v>
      </c>
      <c r="B14" s="39">
        <v>1610420</v>
      </c>
      <c r="C14" s="39" t="s">
        <v>691</v>
      </c>
      <c r="D14" s="12" t="s">
        <v>8</v>
      </c>
      <c r="E14" s="43">
        <v>62</v>
      </c>
      <c r="F14" s="14"/>
      <c r="G14" s="24"/>
      <c r="H14" s="18"/>
      <c r="I14" s="18"/>
      <c r="J14" s="19"/>
      <c r="L14" s="17"/>
      <c r="M14" s="20"/>
    </row>
    <row r="15" spans="1:13" s="16" customFormat="1" ht="28.5" customHeight="1">
      <c r="A15" s="12">
        <v>10</v>
      </c>
      <c r="B15" s="39">
        <v>1610435</v>
      </c>
      <c r="C15" s="40" t="s">
        <v>706</v>
      </c>
      <c r="D15" s="12" t="s">
        <v>8</v>
      </c>
      <c r="E15" s="43">
        <v>61</v>
      </c>
      <c r="F15" s="14"/>
      <c r="G15" s="24"/>
      <c r="H15" s="18"/>
      <c r="I15" s="18"/>
      <c r="J15" s="19"/>
      <c r="L15" s="17"/>
      <c r="M15" s="20"/>
    </row>
    <row r="16" spans="1:13" s="16" customFormat="1" ht="28.5" customHeight="1">
      <c r="A16" s="12">
        <v>10</v>
      </c>
      <c r="B16" s="39">
        <v>1610439</v>
      </c>
      <c r="C16" s="40" t="s">
        <v>710</v>
      </c>
      <c r="D16" s="12" t="s">
        <v>20</v>
      </c>
      <c r="E16" s="43">
        <v>61</v>
      </c>
      <c r="F16" s="14"/>
      <c r="G16" s="24"/>
      <c r="H16" s="18"/>
      <c r="I16" s="18"/>
      <c r="J16" s="19"/>
      <c r="L16" s="17"/>
      <c r="M16" s="20"/>
    </row>
    <row r="17" spans="1:13" s="16" customFormat="1" ht="28.5" customHeight="1">
      <c r="A17" s="12">
        <v>10</v>
      </c>
      <c r="B17" s="39">
        <v>1610444</v>
      </c>
      <c r="C17" s="40" t="s">
        <v>715</v>
      </c>
      <c r="D17" s="12" t="s">
        <v>8</v>
      </c>
      <c r="E17" s="43">
        <v>60</v>
      </c>
      <c r="F17" s="14"/>
      <c r="G17" s="24"/>
      <c r="H17" s="18"/>
      <c r="I17" s="18"/>
      <c r="J17" s="19"/>
      <c r="L17" s="17"/>
      <c r="M17" s="20"/>
    </row>
    <row r="18" spans="1:13" s="16" customFormat="1" ht="28.5" customHeight="1">
      <c r="A18" s="12">
        <v>10</v>
      </c>
      <c r="B18" s="39">
        <v>1610423</v>
      </c>
      <c r="C18" s="39" t="s">
        <v>694</v>
      </c>
      <c r="D18" s="12" t="s">
        <v>20</v>
      </c>
      <c r="E18" s="43">
        <v>59</v>
      </c>
      <c r="F18" s="14"/>
      <c r="G18" s="24"/>
      <c r="H18" s="18"/>
      <c r="I18" s="18"/>
      <c r="J18" s="19"/>
      <c r="L18" s="17"/>
      <c r="M18" s="20"/>
    </row>
    <row r="19" spans="1:13" s="16" customFormat="1" ht="28.5" customHeight="1">
      <c r="A19" s="12">
        <v>10</v>
      </c>
      <c r="B19" s="37">
        <v>1610413</v>
      </c>
      <c r="C19" s="37" t="s">
        <v>684</v>
      </c>
      <c r="D19" s="37" t="s">
        <v>20</v>
      </c>
      <c r="E19" s="43">
        <v>58</v>
      </c>
      <c r="F19" s="14"/>
      <c r="G19" s="24"/>
      <c r="H19" s="18"/>
      <c r="I19" s="18"/>
      <c r="J19" s="19"/>
      <c r="L19" s="17"/>
      <c r="M19" s="20"/>
    </row>
    <row r="20" spans="1:13" s="16" customFormat="1" ht="28.5" customHeight="1">
      <c r="A20" s="12">
        <v>10</v>
      </c>
      <c r="B20" s="37">
        <v>1610417</v>
      </c>
      <c r="C20" s="37" t="s">
        <v>688</v>
      </c>
      <c r="D20" s="37" t="s">
        <v>20</v>
      </c>
      <c r="E20" s="43">
        <v>58</v>
      </c>
      <c r="F20" s="14"/>
      <c r="G20" s="24"/>
      <c r="H20" s="18"/>
      <c r="I20" s="18"/>
      <c r="J20" s="19"/>
      <c r="L20" s="17"/>
      <c r="M20" s="20"/>
    </row>
    <row r="21" spans="1:13" s="16" customFormat="1" ht="28.5" customHeight="1">
      <c r="A21" s="12">
        <v>10</v>
      </c>
      <c r="B21" s="39">
        <v>1610422</v>
      </c>
      <c r="C21" s="39" t="s">
        <v>693</v>
      </c>
      <c r="D21" s="12" t="s">
        <v>20</v>
      </c>
      <c r="E21" s="12">
        <v>54</v>
      </c>
      <c r="F21" s="14"/>
      <c r="G21" s="24"/>
      <c r="H21" s="18"/>
      <c r="I21" s="18"/>
      <c r="J21" s="19"/>
      <c r="L21" s="17"/>
      <c r="M21" s="20"/>
    </row>
    <row r="22" spans="1:13" s="16" customFormat="1" ht="28.5" customHeight="1">
      <c r="A22" s="12">
        <v>10</v>
      </c>
      <c r="B22" s="39">
        <v>1610445</v>
      </c>
      <c r="C22" s="40" t="s">
        <v>716</v>
      </c>
      <c r="D22" s="12" t="s">
        <v>20</v>
      </c>
      <c r="E22" s="43">
        <v>53</v>
      </c>
      <c r="F22" s="14"/>
      <c r="G22" s="24"/>
      <c r="H22" s="18"/>
      <c r="I22" s="18"/>
      <c r="J22" s="19"/>
      <c r="L22" s="17"/>
      <c r="M22" s="20"/>
    </row>
    <row r="23" spans="1:13" s="16" customFormat="1" ht="28.5" customHeight="1">
      <c r="A23" s="12">
        <v>10</v>
      </c>
      <c r="B23" s="39">
        <v>1507405</v>
      </c>
      <c r="C23" s="39" t="s">
        <v>677</v>
      </c>
      <c r="D23" s="12" t="s">
        <v>20</v>
      </c>
      <c r="E23" s="12">
        <v>52</v>
      </c>
      <c r="F23" s="14"/>
      <c r="G23" s="24"/>
      <c r="H23" s="18"/>
      <c r="I23" s="18"/>
      <c r="J23" s="19"/>
      <c r="L23" s="17"/>
      <c r="M23" s="20"/>
    </row>
    <row r="24" spans="1:13" s="16" customFormat="1" ht="28.5" customHeight="1">
      <c r="A24" s="12">
        <v>10</v>
      </c>
      <c r="B24" s="37">
        <v>1607411</v>
      </c>
      <c r="C24" s="37" t="s">
        <v>682</v>
      </c>
      <c r="D24" s="37" t="s">
        <v>8</v>
      </c>
      <c r="E24" s="12">
        <v>52</v>
      </c>
      <c r="F24" s="14"/>
      <c r="G24" s="24"/>
      <c r="H24" s="18"/>
      <c r="I24" s="18"/>
      <c r="J24" s="19"/>
      <c r="L24" s="17"/>
      <c r="M24" s="20"/>
    </row>
    <row r="25" spans="1:13" s="16" customFormat="1" ht="28.5" customHeight="1">
      <c r="A25" s="12">
        <v>10</v>
      </c>
      <c r="B25" s="39">
        <v>1610424</v>
      </c>
      <c r="C25" s="39" t="s">
        <v>695</v>
      </c>
      <c r="D25" s="12" t="s">
        <v>8</v>
      </c>
      <c r="E25" s="12">
        <v>52</v>
      </c>
      <c r="F25" s="14"/>
      <c r="G25" s="24"/>
      <c r="H25" s="18"/>
      <c r="I25" s="18"/>
      <c r="J25" s="19"/>
      <c r="L25" s="17"/>
      <c r="M25" s="20"/>
    </row>
    <row r="26" spans="1:13" s="16" customFormat="1" ht="28.5" customHeight="1">
      <c r="A26" s="12">
        <v>10</v>
      </c>
      <c r="B26" s="39">
        <v>1507409</v>
      </c>
      <c r="C26" s="39" t="s">
        <v>680</v>
      </c>
      <c r="D26" s="12" t="s">
        <v>8</v>
      </c>
      <c r="E26" s="12">
        <v>51</v>
      </c>
      <c r="F26" s="14"/>
      <c r="G26" s="24"/>
      <c r="H26" s="18"/>
      <c r="I26" s="18"/>
      <c r="J26" s="19"/>
      <c r="L26" s="17"/>
      <c r="M26" s="20"/>
    </row>
    <row r="27" spans="1:13" s="16" customFormat="1" ht="28.5" customHeight="1">
      <c r="A27" s="12">
        <v>10</v>
      </c>
      <c r="B27" s="39">
        <v>1610430</v>
      </c>
      <c r="C27" s="39" t="s">
        <v>701</v>
      </c>
      <c r="D27" s="12" t="s">
        <v>8</v>
      </c>
      <c r="E27" s="12">
        <v>51</v>
      </c>
      <c r="F27" s="14"/>
      <c r="G27" s="24"/>
      <c r="H27" s="18"/>
      <c r="I27" s="18"/>
      <c r="J27" s="19"/>
      <c r="L27" s="17"/>
      <c r="M27" s="20"/>
    </row>
    <row r="28" spans="1:13" s="16" customFormat="1" ht="28.5" customHeight="1">
      <c r="A28" s="12">
        <v>10</v>
      </c>
      <c r="B28" s="37">
        <v>1610412</v>
      </c>
      <c r="C28" s="37" t="s">
        <v>683</v>
      </c>
      <c r="D28" s="37" t="s">
        <v>8</v>
      </c>
      <c r="E28" s="43">
        <v>49</v>
      </c>
      <c r="F28" s="14"/>
      <c r="G28" s="24"/>
      <c r="H28" s="18"/>
      <c r="I28" s="18"/>
      <c r="J28" s="19"/>
      <c r="L28" s="17"/>
      <c r="M28" s="20"/>
    </row>
    <row r="29" spans="1:13" s="16" customFormat="1" ht="28.5" customHeight="1">
      <c r="A29" s="12">
        <v>10</v>
      </c>
      <c r="B29" s="39">
        <v>1610433</v>
      </c>
      <c r="C29" s="39" t="s">
        <v>704</v>
      </c>
      <c r="D29" s="12" t="s">
        <v>20</v>
      </c>
      <c r="E29" s="12">
        <v>49</v>
      </c>
      <c r="F29" s="14"/>
      <c r="G29" s="24"/>
      <c r="H29" s="18"/>
      <c r="I29" s="18"/>
      <c r="J29" s="19"/>
      <c r="L29" s="17"/>
      <c r="M29" s="20"/>
    </row>
    <row r="30" spans="1:13" s="16" customFormat="1" ht="28.5" customHeight="1">
      <c r="A30" s="12">
        <v>10</v>
      </c>
      <c r="B30" s="39">
        <v>1610441</v>
      </c>
      <c r="C30" s="40" t="s">
        <v>712</v>
      </c>
      <c r="D30" s="12" t="s">
        <v>20</v>
      </c>
      <c r="E30" s="12">
        <v>48</v>
      </c>
      <c r="F30" s="14"/>
      <c r="G30" s="24"/>
      <c r="H30" s="18"/>
      <c r="I30" s="18"/>
      <c r="J30" s="19"/>
      <c r="L30" s="17"/>
      <c r="M30" s="20"/>
    </row>
    <row r="31" spans="1:13" s="16" customFormat="1" ht="28.5" customHeight="1">
      <c r="A31" s="12">
        <v>10</v>
      </c>
      <c r="B31" s="39">
        <v>1610429</v>
      </c>
      <c r="C31" s="39" t="s">
        <v>700</v>
      </c>
      <c r="D31" s="12" t="s">
        <v>20</v>
      </c>
      <c r="E31" s="12">
        <v>47</v>
      </c>
      <c r="F31" s="14"/>
      <c r="G31" s="24"/>
      <c r="H31" s="18"/>
      <c r="I31" s="18"/>
      <c r="J31" s="19"/>
      <c r="L31" s="17"/>
      <c r="M31" s="20"/>
    </row>
    <row r="32" spans="1:13" s="16" customFormat="1" ht="28.5" customHeight="1">
      <c r="A32" s="12">
        <v>10</v>
      </c>
      <c r="B32" s="39">
        <v>1610446</v>
      </c>
      <c r="C32" s="40" t="s">
        <v>151</v>
      </c>
      <c r="D32" s="12" t="s">
        <v>20</v>
      </c>
      <c r="E32" s="12">
        <v>47</v>
      </c>
      <c r="F32" s="14"/>
      <c r="G32" s="24"/>
      <c r="H32" s="18"/>
      <c r="I32" s="18"/>
      <c r="J32" s="19"/>
      <c r="L32" s="17"/>
      <c r="M32" s="20"/>
    </row>
    <row r="33" spans="1:13" s="16" customFormat="1" ht="28.5" customHeight="1">
      <c r="A33" s="12">
        <v>10</v>
      </c>
      <c r="B33" s="39">
        <v>1610426</v>
      </c>
      <c r="C33" s="39" t="s">
        <v>697</v>
      </c>
      <c r="D33" s="12" t="s">
        <v>20</v>
      </c>
      <c r="E33" s="12">
        <v>45</v>
      </c>
      <c r="F33" s="14"/>
      <c r="G33" s="24"/>
      <c r="H33" s="18"/>
      <c r="I33" s="18"/>
      <c r="J33" s="19"/>
      <c r="L33" s="17"/>
      <c r="M33" s="20"/>
    </row>
    <row r="34" spans="1:13" s="16" customFormat="1" ht="28.5" customHeight="1">
      <c r="A34" s="12">
        <v>10</v>
      </c>
      <c r="B34" s="37">
        <v>1610416</v>
      </c>
      <c r="C34" s="37" t="s">
        <v>687</v>
      </c>
      <c r="D34" s="37" t="s">
        <v>8</v>
      </c>
      <c r="E34" s="12">
        <v>44</v>
      </c>
      <c r="F34" s="14"/>
      <c r="G34" s="24"/>
      <c r="H34" s="18"/>
      <c r="I34" s="18"/>
      <c r="J34" s="19"/>
      <c r="L34" s="17"/>
      <c r="M34" s="20"/>
    </row>
    <row r="35" spans="1:13" s="16" customFormat="1" ht="28.5" customHeight="1">
      <c r="A35" s="12">
        <v>10</v>
      </c>
      <c r="B35" s="39">
        <v>1507403</v>
      </c>
      <c r="C35" s="39" t="s">
        <v>676</v>
      </c>
      <c r="D35" s="12" t="s">
        <v>8</v>
      </c>
      <c r="E35" s="43">
        <v>43</v>
      </c>
      <c r="F35" s="14"/>
      <c r="G35" s="24"/>
      <c r="H35" s="18"/>
      <c r="I35" s="18"/>
      <c r="J35" s="19"/>
      <c r="L35" s="17"/>
      <c r="M35" s="20"/>
    </row>
    <row r="36" spans="1:13" s="16" customFormat="1" ht="28.5" customHeight="1">
      <c r="A36" s="12">
        <v>10</v>
      </c>
      <c r="B36" s="39">
        <v>1610440</v>
      </c>
      <c r="C36" s="40" t="s">
        <v>711</v>
      </c>
      <c r="D36" s="12" t="s">
        <v>8</v>
      </c>
      <c r="E36" s="12">
        <v>43</v>
      </c>
      <c r="F36" s="14"/>
      <c r="G36" s="24"/>
      <c r="H36" s="18"/>
      <c r="I36" s="18"/>
      <c r="J36" s="19"/>
      <c r="L36" s="17"/>
      <c r="M36" s="20"/>
    </row>
    <row r="37" spans="1:13" s="16" customFormat="1" ht="28.5" customHeight="1">
      <c r="A37" s="12">
        <v>10</v>
      </c>
      <c r="B37" s="39">
        <v>1507408</v>
      </c>
      <c r="C37" s="39" t="s">
        <v>71</v>
      </c>
      <c r="D37" s="12" t="s">
        <v>8</v>
      </c>
      <c r="E37" s="12">
        <v>41</v>
      </c>
      <c r="F37" s="14"/>
      <c r="G37" s="24"/>
      <c r="H37" s="18"/>
      <c r="I37" s="18"/>
      <c r="J37" s="19"/>
      <c r="L37" s="17"/>
      <c r="M37" s="20"/>
    </row>
    <row r="38" spans="1:13" s="16" customFormat="1" ht="28.5" customHeight="1">
      <c r="A38" s="12">
        <v>10</v>
      </c>
      <c r="B38" s="39">
        <v>1610442</v>
      </c>
      <c r="C38" s="40" t="s">
        <v>713</v>
      </c>
      <c r="D38" s="12" t="s">
        <v>20</v>
      </c>
      <c r="E38" s="12">
        <v>41</v>
      </c>
      <c r="F38" s="14"/>
      <c r="G38" s="24"/>
      <c r="H38" s="18"/>
      <c r="I38" s="18"/>
      <c r="J38" s="19"/>
      <c r="L38" s="17"/>
      <c r="M38" s="20"/>
    </row>
    <row r="39" spans="1:13" s="16" customFormat="1" ht="28.5" customHeight="1">
      <c r="A39" s="12">
        <v>10</v>
      </c>
      <c r="B39" s="39">
        <v>1610434</v>
      </c>
      <c r="C39" s="40" t="s">
        <v>705</v>
      </c>
      <c r="D39" s="12" t="s">
        <v>20</v>
      </c>
      <c r="E39" s="12">
        <v>40</v>
      </c>
      <c r="F39" s="14"/>
      <c r="G39" s="24"/>
      <c r="H39" s="18"/>
      <c r="I39" s="18"/>
      <c r="J39" s="19"/>
      <c r="L39" s="17"/>
      <c r="M39" s="20"/>
    </row>
    <row r="40" spans="1:13" s="16" customFormat="1" ht="28.5" customHeight="1">
      <c r="A40" s="12">
        <v>10</v>
      </c>
      <c r="B40" s="39">
        <v>1610421</v>
      </c>
      <c r="C40" s="39" t="s">
        <v>692</v>
      </c>
      <c r="D40" s="12" t="s">
        <v>20</v>
      </c>
      <c r="E40" s="12">
        <v>39</v>
      </c>
      <c r="F40" s="14"/>
      <c r="G40" s="24"/>
      <c r="H40" s="18"/>
      <c r="I40" s="18"/>
      <c r="J40" s="19"/>
      <c r="L40" s="17"/>
      <c r="M40" s="20"/>
    </row>
    <row r="41" spans="1:13" s="16" customFormat="1" ht="28.5" customHeight="1">
      <c r="A41" s="12">
        <v>10</v>
      </c>
      <c r="B41" s="39">
        <v>1507402</v>
      </c>
      <c r="C41" s="39" t="s">
        <v>675</v>
      </c>
      <c r="D41" s="12" t="s">
        <v>8</v>
      </c>
      <c r="E41" s="43">
        <v>36</v>
      </c>
      <c r="F41" s="14"/>
      <c r="G41" s="24"/>
      <c r="H41" s="18"/>
      <c r="I41" s="18"/>
      <c r="J41" s="19"/>
      <c r="L41" s="17"/>
      <c r="M41" s="20"/>
    </row>
    <row r="42" spans="1:13" s="16" customFormat="1" ht="28.5" customHeight="1">
      <c r="A42" s="12">
        <v>10</v>
      </c>
      <c r="B42" s="39">
        <v>1610428</v>
      </c>
      <c r="C42" s="39" t="s">
        <v>699</v>
      </c>
      <c r="D42" s="12" t="s">
        <v>20</v>
      </c>
      <c r="E42" s="12">
        <v>31</v>
      </c>
      <c r="F42" s="14"/>
      <c r="G42" s="24"/>
      <c r="H42" s="18"/>
      <c r="I42" s="18"/>
      <c r="J42" s="19"/>
      <c r="L42" s="17"/>
      <c r="M42" s="20"/>
    </row>
    <row r="43" spans="1:13" s="16" customFormat="1" ht="28.5" customHeight="1">
      <c r="A43" s="12">
        <v>10</v>
      </c>
      <c r="B43" s="39">
        <v>1507401</v>
      </c>
      <c r="C43" s="39" t="s">
        <v>674</v>
      </c>
      <c r="D43" s="12" t="s">
        <v>20</v>
      </c>
      <c r="E43" s="12" t="s">
        <v>786</v>
      </c>
      <c r="F43" s="34"/>
      <c r="G43" s="24"/>
      <c r="H43" s="18"/>
      <c r="I43" s="18"/>
      <c r="J43" s="19"/>
      <c r="L43" s="17"/>
      <c r="M43" s="20"/>
    </row>
    <row r="44" spans="1:13" s="16" customFormat="1" ht="28.5" customHeight="1">
      <c r="A44" s="12">
        <v>10</v>
      </c>
      <c r="B44" s="37">
        <v>1607410</v>
      </c>
      <c r="C44" s="37" t="s">
        <v>681</v>
      </c>
      <c r="D44" s="37" t="s">
        <v>8</v>
      </c>
      <c r="E44" s="12" t="s">
        <v>786</v>
      </c>
      <c r="F44" s="14"/>
      <c r="G44" s="24"/>
      <c r="H44" s="18"/>
      <c r="I44" s="18"/>
      <c r="J44" s="19"/>
      <c r="L44" s="17"/>
      <c r="M44" s="20"/>
    </row>
    <row r="45" spans="1:13" s="16" customFormat="1" ht="28.5" customHeight="1">
      <c r="A45" s="12">
        <v>10</v>
      </c>
      <c r="B45" s="37">
        <v>1610415</v>
      </c>
      <c r="C45" s="37" t="s">
        <v>686</v>
      </c>
      <c r="D45" s="37" t="s">
        <v>20</v>
      </c>
      <c r="E45" s="12" t="s">
        <v>786</v>
      </c>
      <c r="F45" s="14"/>
      <c r="G45" s="24"/>
      <c r="H45" s="18"/>
      <c r="I45" s="18"/>
      <c r="J45" s="19"/>
      <c r="L45" s="17"/>
      <c r="M45" s="20"/>
    </row>
    <row r="46" spans="1:13" s="16" customFormat="1" ht="28.5" customHeight="1">
      <c r="A46" s="12">
        <v>10</v>
      </c>
      <c r="B46" s="39">
        <v>1610419</v>
      </c>
      <c r="C46" s="39" t="s">
        <v>690</v>
      </c>
      <c r="D46" s="12" t="s">
        <v>8</v>
      </c>
      <c r="E46" s="12" t="s">
        <v>786</v>
      </c>
      <c r="F46" s="14"/>
      <c r="G46" s="24"/>
      <c r="H46" s="18"/>
      <c r="I46" s="18"/>
      <c r="J46" s="19"/>
      <c r="L46" s="17"/>
      <c r="M46" s="20"/>
    </row>
    <row r="47" spans="1:13" s="16" customFormat="1" ht="28.5" customHeight="1">
      <c r="A47" s="12">
        <v>10</v>
      </c>
      <c r="B47" s="39">
        <v>1610425</v>
      </c>
      <c r="C47" s="39" t="s">
        <v>696</v>
      </c>
      <c r="D47" s="12" t="s">
        <v>20</v>
      </c>
      <c r="E47" s="12" t="s">
        <v>786</v>
      </c>
      <c r="F47" s="14"/>
      <c r="G47" s="24"/>
      <c r="H47" s="18"/>
      <c r="I47" s="18"/>
      <c r="J47" s="19"/>
      <c r="L47" s="17"/>
      <c r="M47" s="20"/>
    </row>
    <row r="48" spans="1:13" s="16" customFormat="1" ht="28.5" customHeight="1">
      <c r="A48" s="12">
        <v>10</v>
      </c>
      <c r="B48" s="39">
        <v>1610432</v>
      </c>
      <c r="C48" s="39" t="s">
        <v>703</v>
      </c>
      <c r="D48" s="12" t="s">
        <v>8</v>
      </c>
      <c r="E48" s="12" t="s">
        <v>786</v>
      </c>
      <c r="F48" s="14"/>
      <c r="G48" s="24"/>
      <c r="H48" s="18"/>
      <c r="I48" s="18"/>
      <c r="J48" s="19"/>
      <c r="L48" s="17"/>
      <c r="M48" s="20"/>
    </row>
    <row r="49" spans="1:13" s="16" customFormat="1" ht="28.5" customHeight="1">
      <c r="A49" s="12">
        <v>10</v>
      </c>
      <c r="B49" s="39">
        <v>1610438</v>
      </c>
      <c r="C49" s="40" t="s">
        <v>709</v>
      </c>
      <c r="D49" s="12" t="s">
        <v>20</v>
      </c>
      <c r="E49" s="12" t="s">
        <v>786</v>
      </c>
      <c r="F49" s="14"/>
      <c r="G49" s="24"/>
      <c r="H49" s="18"/>
      <c r="I49" s="18"/>
      <c r="J49" s="19"/>
      <c r="L49" s="17"/>
      <c r="M49" s="20"/>
    </row>
    <row r="50" spans="1:13" s="1" customFormat="1" ht="12">
      <c r="A50" s="2"/>
      <c r="B50" s="3"/>
      <c r="C50" s="3"/>
      <c r="D50" s="4"/>
      <c r="E50" s="2"/>
      <c r="F50" s="5"/>
      <c r="G50" s="24"/>
      <c r="H50" s="6"/>
      <c r="I50" s="6"/>
      <c r="J50" s="15"/>
      <c r="L50" s="2"/>
      <c r="M50" s="8"/>
    </row>
    <row r="51" spans="1:13" s="1" customFormat="1" ht="12">
      <c r="A51" s="2"/>
      <c r="B51" s="3"/>
      <c r="C51" s="3"/>
      <c r="D51" s="4"/>
      <c r="E51" s="2"/>
      <c r="F51" s="5"/>
      <c r="G51" s="24"/>
      <c r="H51" s="6"/>
      <c r="I51" s="6"/>
      <c r="J51" s="15"/>
      <c r="L51" s="2"/>
      <c r="M51" s="8"/>
    </row>
    <row r="52" spans="1:13" s="1" customFormat="1" ht="12">
      <c r="A52" s="2"/>
      <c r="B52" s="3"/>
      <c r="C52" s="3"/>
      <c r="D52" s="4"/>
      <c r="E52" s="2"/>
      <c r="F52" s="5"/>
      <c r="G52" s="24"/>
      <c r="H52" s="6"/>
      <c r="I52" s="6"/>
      <c r="J52" s="15"/>
      <c r="L52" s="2"/>
      <c r="M52" s="8"/>
    </row>
    <row r="53" spans="1:13" s="1" customFormat="1" ht="12">
      <c r="A53" s="2"/>
      <c r="B53" s="3"/>
      <c r="C53" s="3"/>
      <c r="D53" s="4"/>
      <c r="E53" s="2"/>
      <c r="F53" s="5"/>
      <c r="G53" s="24"/>
      <c r="H53" s="6"/>
      <c r="I53" s="6"/>
      <c r="J53" s="15"/>
      <c r="L53" s="2"/>
      <c r="M53" s="8"/>
    </row>
    <row r="54" spans="1:13" s="1" customFormat="1" ht="12">
      <c r="A54" s="2"/>
      <c r="B54" s="3"/>
      <c r="C54" s="3"/>
      <c r="D54" s="4"/>
      <c r="E54" s="2"/>
      <c r="F54" s="5"/>
      <c r="G54" s="24"/>
      <c r="H54" s="6"/>
      <c r="I54" s="6"/>
      <c r="J54" s="15"/>
      <c r="L54" s="2"/>
      <c r="M54" s="8"/>
    </row>
    <row r="55" spans="1:13" s="1" customFormat="1" ht="12">
      <c r="A55" s="2"/>
      <c r="B55" s="3"/>
      <c r="C55" s="3"/>
      <c r="D55" s="4"/>
      <c r="E55" s="2"/>
      <c r="F55" s="5"/>
      <c r="G55" s="24"/>
      <c r="H55" s="6"/>
      <c r="I55" s="6"/>
      <c r="J55" s="15"/>
      <c r="L55" s="2"/>
      <c r="M55" s="8"/>
    </row>
    <row r="56" spans="1:13" s="1" customFormat="1" ht="12">
      <c r="A56" s="2"/>
      <c r="B56" s="3"/>
      <c r="C56" s="3"/>
      <c r="D56" s="4"/>
      <c r="E56" s="2"/>
      <c r="F56" s="5"/>
      <c r="G56" s="24"/>
      <c r="H56" s="6"/>
      <c r="I56" s="6"/>
      <c r="J56" s="15"/>
      <c r="L56" s="2"/>
      <c r="M56" s="8"/>
    </row>
    <row r="57" spans="1:13" s="1" customFormat="1" ht="12">
      <c r="A57" s="2"/>
      <c r="B57" s="3"/>
      <c r="C57" s="3"/>
      <c r="D57" s="4"/>
      <c r="E57" s="2"/>
      <c r="F57" s="5"/>
      <c r="G57" s="24"/>
      <c r="H57" s="6"/>
      <c r="I57" s="6"/>
      <c r="J57" s="15"/>
      <c r="L57" s="2"/>
      <c r="M57" s="8"/>
    </row>
    <row r="58" spans="1:13" s="1" customFormat="1" ht="12">
      <c r="A58" s="2"/>
      <c r="B58" s="3"/>
      <c r="C58" s="3"/>
      <c r="D58" s="4"/>
      <c r="E58" s="2"/>
      <c r="F58" s="5"/>
      <c r="G58" s="24"/>
      <c r="H58" s="6"/>
      <c r="I58" s="6"/>
      <c r="J58" s="15"/>
      <c r="L58" s="2"/>
      <c r="M58" s="8"/>
    </row>
    <row r="59" spans="1:13" s="1" customFormat="1" ht="12">
      <c r="A59" s="2"/>
      <c r="B59" s="3"/>
      <c r="C59" s="3"/>
      <c r="D59" s="4"/>
      <c r="E59" s="2"/>
      <c r="F59" s="5"/>
      <c r="G59" s="24"/>
      <c r="H59" s="6"/>
      <c r="I59" s="6"/>
      <c r="J59" s="15"/>
      <c r="L59" s="2"/>
      <c r="M59" s="8"/>
    </row>
    <row r="60" spans="1:13" s="1" customFormat="1" ht="12">
      <c r="A60" s="2"/>
      <c r="B60" s="3"/>
      <c r="C60" s="3"/>
      <c r="D60" s="4"/>
      <c r="E60" s="2"/>
      <c r="F60" s="5"/>
      <c r="G60" s="24"/>
      <c r="H60" s="6"/>
      <c r="I60" s="6"/>
      <c r="J60" s="15"/>
      <c r="L60" s="2"/>
      <c r="M60" s="8"/>
    </row>
    <row r="61" spans="1:13" s="1" customFormat="1" ht="12">
      <c r="A61" s="2"/>
      <c r="B61" s="3"/>
      <c r="C61" s="3"/>
      <c r="D61" s="4"/>
      <c r="E61" s="2"/>
      <c r="F61" s="5"/>
      <c r="G61" s="24"/>
      <c r="H61" s="6"/>
      <c r="I61" s="6"/>
      <c r="J61" s="15"/>
      <c r="L61" s="2"/>
      <c r="M61" s="8"/>
    </row>
    <row r="62" spans="1:13" s="1" customFormat="1" ht="12">
      <c r="A62" s="2"/>
      <c r="B62" s="3"/>
      <c r="C62" s="3"/>
      <c r="D62" s="4"/>
      <c r="E62" s="2"/>
      <c r="F62" s="5"/>
      <c r="G62" s="24"/>
      <c r="H62" s="6"/>
      <c r="I62" s="6"/>
      <c r="J62" s="15"/>
      <c r="L62" s="2"/>
      <c r="M62" s="8"/>
    </row>
    <row r="63" spans="1:13" s="1" customFormat="1" ht="12">
      <c r="A63" s="2"/>
      <c r="B63" s="3"/>
      <c r="C63" s="3"/>
      <c r="D63" s="4"/>
      <c r="E63" s="2"/>
      <c r="F63" s="5"/>
      <c r="G63" s="24"/>
      <c r="H63" s="6"/>
      <c r="I63" s="6"/>
      <c r="J63" s="15"/>
      <c r="L63" s="2"/>
      <c r="M63" s="8"/>
    </row>
    <row r="64" spans="1:13" s="1" customFormat="1" ht="12">
      <c r="A64" s="2"/>
      <c r="B64" s="3"/>
      <c r="C64" s="3"/>
      <c r="D64" s="4"/>
      <c r="E64" s="2"/>
      <c r="F64" s="5"/>
      <c r="G64" s="2"/>
      <c r="H64" s="6"/>
      <c r="I64" s="6"/>
      <c r="J64" s="15"/>
      <c r="L64" s="2"/>
      <c r="M64" s="8"/>
    </row>
    <row r="65" spans="1:13" s="1" customFormat="1" ht="12">
      <c r="A65" s="2"/>
      <c r="B65" s="3"/>
      <c r="C65" s="3"/>
      <c r="D65" s="4"/>
      <c r="E65" s="2"/>
      <c r="F65" s="5"/>
      <c r="G65" s="2"/>
      <c r="H65" s="6"/>
      <c r="I65" s="6"/>
      <c r="J65" s="15"/>
      <c r="L65" s="2"/>
      <c r="M65" s="8"/>
    </row>
    <row r="66" spans="1:13" s="1" customFormat="1" ht="12">
      <c r="A66" s="2"/>
      <c r="B66" s="3"/>
      <c r="C66" s="3"/>
      <c r="D66" s="4"/>
      <c r="E66" s="2"/>
      <c r="F66" s="5"/>
      <c r="G66" s="2"/>
      <c r="H66" s="6"/>
      <c r="I66" s="6"/>
      <c r="J66" s="15"/>
      <c r="L66" s="2"/>
      <c r="M66" s="8"/>
    </row>
    <row r="67" spans="1:13" s="1" customFormat="1" ht="12">
      <c r="A67" s="2"/>
      <c r="B67" s="3"/>
      <c r="C67" s="3"/>
      <c r="D67" s="4"/>
      <c r="E67" s="2"/>
      <c r="F67" s="5"/>
      <c r="G67" s="2"/>
      <c r="H67" s="6"/>
      <c r="I67" s="6"/>
      <c r="J67" s="15"/>
      <c r="L67" s="2"/>
      <c r="M67" s="8"/>
    </row>
    <row r="68" spans="1:13" s="1" customFormat="1" ht="12">
      <c r="A68" s="2"/>
      <c r="B68" s="3"/>
      <c r="C68" s="3"/>
      <c r="D68" s="4"/>
      <c r="E68" s="2"/>
      <c r="F68" s="5"/>
      <c r="G68" s="2"/>
      <c r="H68" s="6"/>
      <c r="I68" s="6"/>
      <c r="J68" s="15"/>
      <c r="L68" s="2"/>
      <c r="M68" s="8"/>
    </row>
    <row r="69" spans="1:13" s="1" customFormat="1" ht="12">
      <c r="A69" s="2"/>
      <c r="B69" s="3"/>
      <c r="C69" s="3"/>
      <c r="D69" s="4"/>
      <c r="E69" s="2"/>
      <c r="F69" s="5"/>
      <c r="G69" s="2"/>
      <c r="H69" s="6"/>
      <c r="I69" s="6"/>
      <c r="J69" s="15"/>
      <c r="L69" s="2"/>
      <c r="M69" s="8"/>
    </row>
    <row r="70" spans="1:13" s="1" customFormat="1" ht="12">
      <c r="A70" s="2"/>
      <c r="B70" s="3"/>
      <c r="C70" s="3"/>
      <c r="D70" s="4"/>
      <c r="E70" s="2"/>
      <c r="F70" s="5"/>
      <c r="G70" s="2"/>
      <c r="H70" s="6"/>
      <c r="I70" s="6"/>
      <c r="J70" s="15"/>
      <c r="L70" s="2"/>
      <c r="M70" s="8"/>
    </row>
    <row r="71" spans="1:13" s="1" customFormat="1" ht="12">
      <c r="A71" s="2"/>
      <c r="B71" s="3"/>
      <c r="C71" s="3"/>
      <c r="D71" s="4"/>
      <c r="E71" s="2"/>
      <c r="F71" s="5"/>
      <c r="G71" s="2"/>
      <c r="H71" s="6"/>
      <c r="I71" s="6"/>
      <c r="J71" s="15"/>
      <c r="L71" s="2"/>
      <c r="M71" s="8"/>
    </row>
    <row r="72" spans="1:13" s="1" customFormat="1" ht="12">
      <c r="A72" s="2"/>
      <c r="B72" s="3"/>
      <c r="C72" s="3"/>
      <c r="D72" s="4"/>
      <c r="E72" s="2"/>
      <c r="F72" s="5"/>
      <c r="G72" s="2"/>
      <c r="H72" s="6"/>
      <c r="I72" s="6"/>
      <c r="J72" s="15"/>
      <c r="L72" s="2"/>
      <c r="M72" s="8"/>
    </row>
    <row r="73" spans="1:13" s="1" customFormat="1" ht="12">
      <c r="A73" s="2"/>
      <c r="B73" s="3"/>
      <c r="C73" s="3"/>
      <c r="D73" s="4"/>
      <c r="E73" s="2"/>
      <c r="F73" s="5"/>
      <c r="G73" s="2"/>
      <c r="H73" s="6"/>
      <c r="I73" s="6"/>
      <c r="J73" s="15"/>
      <c r="L73" s="2"/>
      <c r="M73" s="8"/>
    </row>
    <row r="74" spans="1:13" s="1" customFormat="1" ht="12">
      <c r="A74" s="2"/>
      <c r="B74" s="3"/>
      <c r="C74" s="3"/>
      <c r="D74" s="4"/>
      <c r="E74" s="2"/>
      <c r="F74" s="5"/>
      <c r="G74" s="2"/>
      <c r="H74" s="6"/>
      <c r="I74" s="6"/>
      <c r="J74" s="15"/>
      <c r="L74" s="2"/>
      <c r="M74" s="8"/>
    </row>
    <row r="75" spans="1:13" s="1" customFormat="1" ht="12">
      <c r="A75" s="2"/>
      <c r="B75" s="3"/>
      <c r="C75" s="3"/>
      <c r="D75" s="4"/>
      <c r="E75" s="2"/>
      <c r="F75" s="5"/>
      <c r="G75" s="2"/>
      <c r="H75" s="6"/>
      <c r="I75" s="6"/>
      <c r="J75" s="15"/>
      <c r="L75" s="2"/>
      <c r="M75" s="8"/>
    </row>
    <row r="76" spans="1:13" s="1" customFormat="1" ht="12">
      <c r="A76" s="2"/>
      <c r="B76" s="3"/>
      <c r="C76" s="3"/>
      <c r="D76" s="4"/>
      <c r="E76" s="2"/>
      <c r="F76" s="5"/>
      <c r="G76" s="2"/>
      <c r="H76" s="6"/>
      <c r="I76" s="6"/>
      <c r="J76" s="15"/>
      <c r="L76" s="2"/>
      <c r="M76" s="8"/>
    </row>
    <row r="77" spans="1:13" s="1" customFormat="1" ht="12">
      <c r="A77" s="2"/>
      <c r="B77" s="3"/>
      <c r="C77" s="3"/>
      <c r="D77" s="4"/>
      <c r="E77" s="2"/>
      <c r="F77" s="5"/>
      <c r="G77" s="2"/>
      <c r="H77" s="6"/>
      <c r="I77" s="6"/>
      <c r="J77" s="15"/>
      <c r="L77" s="2"/>
      <c r="M77" s="8"/>
    </row>
    <row r="78" spans="1:13" s="1" customFormat="1" ht="12">
      <c r="A78" s="2"/>
      <c r="B78" s="3"/>
      <c r="C78" s="3"/>
      <c r="D78" s="4"/>
      <c r="E78" s="2"/>
      <c r="F78" s="5"/>
      <c r="G78" s="2"/>
      <c r="H78" s="6"/>
      <c r="I78" s="6"/>
      <c r="J78" s="15"/>
      <c r="L78" s="2"/>
      <c r="M78" s="8"/>
    </row>
    <row r="79" spans="1:13" s="1" customFormat="1" ht="12">
      <c r="A79" s="2"/>
      <c r="B79" s="3"/>
      <c r="C79" s="3"/>
      <c r="D79" s="4"/>
      <c r="E79" s="2"/>
      <c r="F79" s="5"/>
      <c r="G79" s="2"/>
      <c r="H79" s="6"/>
      <c r="I79" s="6"/>
      <c r="J79" s="15"/>
      <c r="L79" s="2"/>
      <c r="M79" s="8"/>
    </row>
    <row r="80" spans="1:13" s="1" customFormat="1" ht="12">
      <c r="A80" s="2"/>
      <c r="B80" s="3"/>
      <c r="C80" s="3"/>
      <c r="D80" s="4"/>
      <c r="E80" s="2"/>
      <c r="F80" s="5"/>
      <c r="G80" s="2"/>
      <c r="H80" s="6"/>
      <c r="I80" s="6"/>
      <c r="J80" s="15"/>
      <c r="L80" s="2"/>
      <c r="M80" s="8"/>
    </row>
    <row r="81" spans="1:13" s="1" customFormat="1" ht="12">
      <c r="A81" s="2"/>
      <c r="B81" s="3"/>
      <c r="C81" s="3"/>
      <c r="D81" s="4"/>
      <c r="E81" s="2"/>
      <c r="F81" s="5"/>
      <c r="G81" s="2"/>
      <c r="H81" s="6"/>
      <c r="I81" s="6"/>
      <c r="J81" s="15"/>
      <c r="L81" s="2"/>
      <c r="M81" s="8"/>
    </row>
    <row r="82" spans="1:13" s="1" customFormat="1" ht="12">
      <c r="A82" s="2"/>
      <c r="B82" s="3"/>
      <c r="C82" s="3"/>
      <c r="D82" s="4"/>
      <c r="E82" s="2"/>
      <c r="F82" s="5"/>
      <c r="G82" s="2"/>
      <c r="H82" s="6"/>
      <c r="I82" s="6"/>
      <c r="J82" s="15"/>
      <c r="L82" s="2"/>
      <c r="M82" s="8"/>
    </row>
    <row r="83" spans="1:13" s="1" customFormat="1" ht="12">
      <c r="A83" s="2"/>
      <c r="B83" s="3"/>
      <c r="C83" s="3"/>
      <c r="D83" s="4"/>
      <c r="E83" s="2"/>
      <c r="F83" s="5"/>
      <c r="G83" s="2"/>
      <c r="H83" s="6"/>
      <c r="I83" s="6"/>
      <c r="J83" s="15"/>
      <c r="L83" s="2"/>
      <c r="M83" s="8"/>
    </row>
    <row r="84" spans="1:13" s="1" customFormat="1" ht="12">
      <c r="A84" s="2"/>
      <c r="B84" s="3"/>
      <c r="C84" s="3"/>
      <c r="D84" s="4"/>
      <c r="E84" s="2"/>
      <c r="F84" s="5"/>
      <c r="G84" s="2"/>
      <c r="H84" s="6"/>
      <c r="I84" s="6"/>
      <c r="J84" s="15"/>
      <c r="L84" s="2"/>
      <c r="M84" s="8"/>
    </row>
    <row r="85" spans="1:13" s="1" customFormat="1" ht="12">
      <c r="A85" s="2"/>
      <c r="B85" s="3"/>
      <c r="C85" s="3"/>
      <c r="D85" s="4"/>
      <c r="E85" s="2"/>
      <c r="F85" s="5"/>
      <c r="G85" s="2"/>
      <c r="H85" s="6"/>
      <c r="I85" s="6"/>
      <c r="J85" s="15"/>
      <c r="L85" s="2"/>
      <c r="M85" s="8"/>
    </row>
    <row r="86" spans="1:13" s="1" customFormat="1" ht="12">
      <c r="A86" s="2"/>
      <c r="B86" s="3"/>
      <c r="C86" s="3"/>
      <c r="D86" s="4"/>
      <c r="E86" s="2"/>
      <c r="F86" s="5"/>
      <c r="G86" s="2"/>
      <c r="H86" s="6"/>
      <c r="I86" s="6"/>
      <c r="J86" s="15"/>
      <c r="L86" s="2"/>
      <c r="M86" s="8"/>
    </row>
    <row r="87" spans="1:13" s="1" customFormat="1" ht="12">
      <c r="A87" s="2"/>
      <c r="B87" s="3"/>
      <c r="C87" s="3"/>
      <c r="D87" s="4"/>
      <c r="E87" s="2"/>
      <c r="F87" s="5"/>
      <c r="G87" s="2"/>
      <c r="H87" s="6"/>
      <c r="I87" s="6"/>
      <c r="J87" s="15"/>
      <c r="L87" s="2"/>
      <c r="M87" s="8"/>
    </row>
    <row r="88" spans="1:13" s="1" customFormat="1" ht="12">
      <c r="A88" s="2"/>
      <c r="B88" s="3"/>
      <c r="C88" s="3"/>
      <c r="D88" s="4"/>
      <c r="E88" s="2"/>
      <c r="F88" s="5"/>
      <c r="G88" s="2"/>
      <c r="H88" s="6"/>
      <c r="I88" s="6"/>
      <c r="J88" s="15"/>
      <c r="L88" s="2"/>
      <c r="M88" s="8"/>
    </row>
    <row r="89" spans="1:13" s="1" customFormat="1" ht="12">
      <c r="A89" s="2"/>
      <c r="B89" s="3"/>
      <c r="C89" s="3"/>
      <c r="D89" s="4"/>
      <c r="E89" s="2"/>
      <c r="F89" s="5"/>
      <c r="G89" s="2"/>
      <c r="H89" s="6"/>
      <c r="I89" s="6"/>
      <c r="J89" s="15"/>
      <c r="L89" s="2"/>
      <c r="M89" s="8"/>
    </row>
    <row r="90" spans="1:13" s="1" customFormat="1" ht="12">
      <c r="A90" s="2"/>
      <c r="B90" s="3"/>
      <c r="C90" s="3"/>
      <c r="D90" s="4"/>
      <c r="E90" s="2"/>
      <c r="F90" s="5"/>
      <c r="G90" s="2"/>
      <c r="H90" s="6"/>
      <c r="I90" s="6"/>
      <c r="J90" s="15"/>
      <c r="L90" s="2"/>
      <c r="M90" s="8"/>
    </row>
    <row r="91" spans="1:13" s="1" customFormat="1" ht="12">
      <c r="A91" s="2"/>
      <c r="B91" s="3"/>
      <c r="C91" s="3"/>
      <c r="D91" s="4"/>
      <c r="E91" s="2"/>
      <c r="F91" s="5"/>
      <c r="G91" s="2"/>
      <c r="H91" s="6"/>
      <c r="I91" s="6"/>
      <c r="J91" s="15"/>
      <c r="L91" s="2"/>
      <c r="M91" s="8"/>
    </row>
    <row r="92" spans="1:13" s="1" customFormat="1" ht="12">
      <c r="A92" s="2"/>
      <c r="B92" s="3"/>
      <c r="C92" s="3"/>
      <c r="D92" s="4"/>
      <c r="E92" s="2"/>
      <c r="F92" s="5"/>
      <c r="G92" s="2"/>
      <c r="H92" s="6"/>
      <c r="I92" s="6"/>
      <c r="J92" s="15"/>
      <c r="L92" s="2"/>
      <c r="M92" s="8"/>
    </row>
    <row r="93" spans="1:13" s="1" customFormat="1" ht="12">
      <c r="A93" s="2"/>
      <c r="B93" s="3"/>
      <c r="C93" s="3"/>
      <c r="D93" s="4"/>
      <c r="E93" s="2"/>
      <c r="F93" s="5"/>
      <c r="G93" s="2"/>
      <c r="H93" s="6"/>
      <c r="I93" s="6"/>
      <c r="J93" s="15"/>
      <c r="L93" s="2"/>
      <c r="M93" s="8"/>
    </row>
    <row r="94" spans="1:13" s="1" customFormat="1" ht="12">
      <c r="A94" s="2"/>
      <c r="B94" s="3"/>
      <c r="C94" s="3"/>
      <c r="D94" s="4"/>
      <c r="E94" s="2"/>
      <c r="F94" s="5"/>
      <c r="G94" s="2"/>
      <c r="H94" s="6"/>
      <c r="I94" s="6"/>
      <c r="J94" s="15"/>
      <c r="L94" s="2"/>
      <c r="M94" s="8"/>
    </row>
    <row r="95" spans="1:13" s="1" customFormat="1" ht="12">
      <c r="A95" s="2"/>
      <c r="B95" s="3"/>
      <c r="C95" s="3"/>
      <c r="D95" s="4"/>
      <c r="E95" s="2"/>
      <c r="F95" s="5"/>
      <c r="G95" s="2"/>
      <c r="H95" s="6"/>
      <c r="I95" s="6"/>
      <c r="J95" s="15"/>
      <c r="L95" s="2"/>
      <c r="M95" s="8"/>
    </row>
    <row r="96" spans="1:13" s="1" customFormat="1" ht="12">
      <c r="A96" s="2"/>
      <c r="B96" s="3"/>
      <c r="C96" s="3"/>
      <c r="D96" s="4"/>
      <c r="E96" s="2"/>
      <c r="F96" s="5"/>
      <c r="G96" s="2"/>
      <c r="H96" s="6"/>
      <c r="I96" s="6"/>
      <c r="J96" s="15"/>
      <c r="L96" s="2"/>
      <c r="M96" s="8"/>
    </row>
    <row r="97" spans="1:13" s="1" customFormat="1" ht="12">
      <c r="A97" s="2"/>
      <c r="B97" s="3"/>
      <c r="C97" s="3"/>
      <c r="D97" s="4"/>
      <c r="E97" s="2"/>
      <c r="F97" s="5"/>
      <c r="G97" s="2"/>
      <c r="H97" s="6"/>
      <c r="I97" s="6"/>
      <c r="J97" s="15"/>
      <c r="L97" s="2"/>
      <c r="M97" s="8"/>
    </row>
    <row r="98" spans="1:13" s="1" customFormat="1" ht="12">
      <c r="A98" s="2"/>
      <c r="B98" s="3"/>
      <c r="C98" s="3"/>
      <c r="D98" s="4"/>
      <c r="E98" s="2"/>
      <c r="F98" s="5"/>
      <c r="G98" s="2"/>
      <c r="H98" s="6"/>
      <c r="I98" s="6"/>
      <c r="J98" s="15"/>
      <c r="L98" s="2"/>
      <c r="M98" s="8"/>
    </row>
    <row r="99" spans="1:13" s="1" customFormat="1" ht="12">
      <c r="A99" s="2"/>
      <c r="B99" s="3"/>
      <c r="C99" s="3"/>
      <c r="D99" s="4"/>
      <c r="E99" s="2"/>
      <c r="F99" s="5"/>
      <c r="G99" s="2"/>
      <c r="H99" s="6"/>
      <c r="I99" s="6"/>
      <c r="J99" s="15"/>
      <c r="L99" s="2"/>
      <c r="M99" s="8"/>
    </row>
    <row r="100" spans="1:13" s="1" customFormat="1" ht="12">
      <c r="A100" s="2"/>
      <c r="B100" s="3"/>
      <c r="C100" s="3"/>
      <c r="D100" s="4"/>
      <c r="E100" s="2"/>
      <c r="F100" s="5"/>
      <c r="G100" s="2"/>
      <c r="H100" s="6"/>
      <c r="I100" s="6"/>
      <c r="J100" s="15"/>
      <c r="L100" s="2"/>
      <c r="M100" s="8"/>
    </row>
    <row r="101" spans="1:13" s="1" customFormat="1" ht="12">
      <c r="A101" s="2"/>
      <c r="B101" s="3"/>
      <c r="C101" s="3"/>
      <c r="D101" s="4"/>
      <c r="E101" s="2"/>
      <c r="F101" s="5"/>
      <c r="G101" s="2"/>
      <c r="H101" s="6"/>
      <c r="I101" s="6"/>
      <c r="J101" s="15"/>
      <c r="L101" s="2"/>
      <c r="M101" s="8"/>
    </row>
    <row r="102" spans="1:13" s="1" customFormat="1" ht="12">
      <c r="A102" s="2"/>
      <c r="B102" s="3"/>
      <c r="C102" s="3"/>
      <c r="D102" s="4"/>
      <c r="E102" s="2"/>
      <c r="F102" s="5"/>
      <c r="G102" s="2"/>
      <c r="H102" s="6"/>
      <c r="I102" s="6"/>
      <c r="J102" s="15"/>
      <c r="L102" s="2"/>
      <c r="M102" s="8"/>
    </row>
    <row r="103" spans="1:13" s="1" customFormat="1" ht="12">
      <c r="A103" s="2"/>
      <c r="B103" s="3"/>
      <c r="C103" s="3"/>
      <c r="D103" s="4"/>
      <c r="E103" s="2"/>
      <c r="F103" s="5"/>
      <c r="G103" s="2"/>
      <c r="H103" s="6"/>
      <c r="I103" s="6"/>
      <c r="J103" s="15"/>
      <c r="L103" s="2"/>
      <c r="M103" s="8"/>
    </row>
    <row r="104" spans="1:13" s="1" customFormat="1" ht="12">
      <c r="A104" s="2"/>
      <c r="B104" s="3"/>
      <c r="C104" s="3"/>
      <c r="D104" s="4"/>
      <c r="E104" s="2"/>
      <c r="F104" s="5"/>
      <c r="G104" s="2"/>
      <c r="H104" s="6"/>
      <c r="I104" s="6"/>
      <c r="J104" s="15"/>
      <c r="L104" s="2"/>
      <c r="M104" s="8"/>
    </row>
    <row r="105" spans="1:13" s="1" customFormat="1" ht="12">
      <c r="A105" s="2"/>
      <c r="B105" s="3"/>
      <c r="C105" s="3"/>
      <c r="D105" s="4"/>
      <c r="E105" s="2"/>
      <c r="F105" s="5"/>
      <c r="G105" s="2"/>
      <c r="H105" s="6"/>
      <c r="I105" s="6"/>
      <c r="J105" s="15"/>
      <c r="L105" s="2"/>
      <c r="M105" s="8"/>
    </row>
    <row r="106" spans="1:13" s="1" customFormat="1" ht="12">
      <c r="A106" s="2"/>
      <c r="B106" s="3"/>
      <c r="C106" s="3"/>
      <c r="D106" s="4"/>
      <c r="E106" s="2"/>
      <c r="F106" s="5"/>
      <c r="G106" s="2"/>
      <c r="H106" s="6"/>
      <c r="I106" s="6"/>
      <c r="J106" s="15"/>
      <c r="L106" s="2"/>
      <c r="M106" s="8"/>
    </row>
    <row r="107" spans="1:13" s="1" customFormat="1" ht="12">
      <c r="A107" s="2"/>
      <c r="B107" s="3"/>
      <c r="C107" s="3"/>
      <c r="D107" s="4"/>
      <c r="E107" s="2"/>
      <c r="F107" s="5"/>
      <c r="G107" s="2"/>
      <c r="H107" s="6"/>
      <c r="I107" s="6"/>
      <c r="J107" s="15"/>
      <c r="L107" s="2"/>
      <c r="M107" s="8"/>
    </row>
    <row r="108" spans="1:13" s="1" customFormat="1" ht="12">
      <c r="A108" s="2"/>
      <c r="B108" s="3"/>
      <c r="C108" s="3"/>
      <c r="D108" s="4"/>
      <c r="E108" s="2"/>
      <c r="F108" s="5"/>
      <c r="G108" s="2"/>
      <c r="H108" s="6"/>
      <c r="I108" s="6"/>
      <c r="J108" s="15"/>
      <c r="L108" s="2"/>
      <c r="M108" s="8"/>
    </row>
    <row r="109" spans="1:13" s="1" customFormat="1" ht="12">
      <c r="A109" s="2"/>
      <c r="B109" s="3"/>
      <c r="C109" s="3"/>
      <c r="D109" s="4"/>
      <c r="E109" s="2"/>
      <c r="F109" s="5"/>
      <c r="G109" s="2"/>
      <c r="H109" s="6"/>
      <c r="I109" s="6"/>
      <c r="J109" s="15"/>
      <c r="L109" s="2"/>
      <c r="M109" s="8"/>
    </row>
    <row r="110" spans="1:13" s="1" customFormat="1" ht="12">
      <c r="A110" s="2"/>
      <c r="B110" s="3"/>
      <c r="C110" s="3"/>
      <c r="D110" s="4"/>
      <c r="E110" s="2"/>
      <c r="F110" s="5"/>
      <c r="G110" s="2"/>
      <c r="H110" s="6"/>
      <c r="I110" s="6"/>
      <c r="J110" s="15"/>
      <c r="L110" s="2"/>
      <c r="M110" s="8"/>
    </row>
    <row r="111" spans="1:13" s="1" customFormat="1" ht="12">
      <c r="A111" s="2"/>
      <c r="B111" s="3"/>
      <c r="C111" s="3"/>
      <c r="D111" s="4"/>
      <c r="E111" s="2"/>
      <c r="F111" s="5"/>
      <c r="G111" s="2"/>
      <c r="H111" s="6"/>
      <c r="I111" s="6"/>
      <c r="J111" s="15"/>
      <c r="L111" s="2"/>
      <c r="M111" s="8"/>
    </row>
    <row r="112" spans="1:13" s="1" customFormat="1" ht="12">
      <c r="A112" s="2"/>
      <c r="B112" s="3"/>
      <c r="C112" s="3"/>
      <c r="D112" s="4"/>
      <c r="E112" s="2"/>
      <c r="F112" s="5"/>
      <c r="G112" s="2"/>
      <c r="H112" s="6"/>
      <c r="I112" s="6"/>
      <c r="J112" s="15"/>
      <c r="L112" s="2"/>
      <c r="M112" s="8"/>
    </row>
    <row r="113" spans="1:13" s="1" customFormat="1" ht="12">
      <c r="A113" s="2"/>
      <c r="B113" s="3"/>
      <c r="C113" s="3"/>
      <c r="D113" s="4"/>
      <c r="E113" s="2"/>
      <c r="F113" s="5"/>
      <c r="G113" s="2"/>
      <c r="H113" s="6"/>
      <c r="I113" s="6"/>
      <c r="J113" s="15"/>
      <c r="L113" s="2"/>
      <c r="M113" s="8"/>
    </row>
    <row r="114" spans="1:13" s="1" customFormat="1" ht="12">
      <c r="A114" s="2"/>
      <c r="B114" s="3"/>
      <c r="C114" s="3"/>
      <c r="D114" s="4"/>
      <c r="E114" s="2"/>
      <c r="F114" s="5"/>
      <c r="G114" s="2"/>
      <c r="H114" s="6"/>
      <c r="I114" s="6"/>
      <c r="J114" s="15"/>
      <c r="L114" s="2"/>
      <c r="M114" s="8"/>
    </row>
    <row r="115" spans="1:13" s="1" customFormat="1" ht="12">
      <c r="A115" s="2"/>
      <c r="B115" s="3"/>
      <c r="C115" s="3"/>
      <c r="D115" s="4"/>
      <c r="E115" s="2"/>
      <c r="F115" s="5"/>
      <c r="G115" s="2"/>
      <c r="H115" s="6"/>
      <c r="I115" s="6"/>
      <c r="J115" s="15"/>
      <c r="L115" s="2"/>
      <c r="M115" s="8"/>
    </row>
    <row r="116" spans="1:13" s="1" customFormat="1" ht="12">
      <c r="A116" s="2"/>
      <c r="B116" s="3"/>
      <c r="C116" s="3"/>
      <c r="D116" s="4"/>
      <c r="E116" s="2"/>
      <c r="F116" s="5"/>
      <c r="G116" s="2"/>
      <c r="H116" s="6"/>
      <c r="I116" s="6"/>
      <c r="J116" s="15"/>
      <c r="L116" s="2"/>
      <c r="M116" s="8"/>
    </row>
    <row r="117" spans="1:13" s="1" customFormat="1" ht="12">
      <c r="A117" s="2"/>
      <c r="B117" s="3"/>
      <c r="C117" s="3"/>
      <c r="D117" s="4"/>
      <c r="E117" s="2"/>
      <c r="F117" s="5"/>
      <c r="G117" s="2"/>
      <c r="H117" s="6"/>
      <c r="I117" s="6"/>
      <c r="J117" s="15"/>
      <c r="L117" s="2"/>
      <c r="M117" s="8"/>
    </row>
    <row r="118" spans="1:13" s="1" customFormat="1" ht="12">
      <c r="A118" s="2"/>
      <c r="B118" s="3"/>
      <c r="C118" s="3"/>
      <c r="D118" s="4"/>
      <c r="E118" s="2"/>
      <c r="F118" s="5"/>
      <c r="G118" s="2"/>
      <c r="H118" s="6"/>
      <c r="I118" s="6"/>
      <c r="J118" s="15"/>
      <c r="L118" s="2"/>
      <c r="M118" s="8"/>
    </row>
    <row r="119" spans="1:13" s="1" customFormat="1" ht="12">
      <c r="A119" s="2"/>
      <c r="B119" s="3"/>
      <c r="C119" s="3"/>
      <c r="D119" s="4"/>
      <c r="E119" s="2"/>
      <c r="F119" s="5"/>
      <c r="G119" s="2"/>
      <c r="H119" s="6"/>
      <c r="I119" s="6"/>
      <c r="J119" s="15"/>
      <c r="L119" s="2"/>
      <c r="M119" s="8"/>
    </row>
    <row r="120" spans="1:13" s="1" customFormat="1" ht="12">
      <c r="A120" s="2"/>
      <c r="B120" s="3"/>
      <c r="C120" s="3"/>
      <c r="D120" s="4"/>
      <c r="E120" s="2"/>
      <c r="F120" s="5"/>
      <c r="G120" s="2"/>
      <c r="H120" s="6"/>
      <c r="I120" s="6"/>
      <c r="J120" s="15"/>
      <c r="L120" s="2"/>
      <c r="M120" s="8"/>
    </row>
    <row r="121" spans="1:13" s="1" customFormat="1" ht="12">
      <c r="A121" s="2"/>
      <c r="B121" s="3"/>
      <c r="C121" s="3"/>
      <c r="D121" s="4"/>
      <c r="E121" s="2"/>
      <c r="F121" s="5"/>
      <c r="G121" s="2"/>
      <c r="H121" s="6"/>
      <c r="I121" s="6"/>
      <c r="J121" s="15"/>
      <c r="L121" s="2"/>
      <c r="M121" s="8"/>
    </row>
    <row r="122" spans="1:13" s="1" customFormat="1" ht="12">
      <c r="A122" s="2"/>
      <c r="B122" s="3"/>
      <c r="C122" s="3"/>
      <c r="D122" s="4"/>
      <c r="E122" s="2"/>
      <c r="F122" s="5"/>
      <c r="G122" s="2"/>
      <c r="H122" s="6"/>
      <c r="I122" s="6"/>
      <c r="J122" s="15"/>
      <c r="L122" s="2"/>
      <c r="M122" s="8"/>
    </row>
    <row r="123" spans="1:13" s="1" customFormat="1" ht="12">
      <c r="A123" s="2"/>
      <c r="B123" s="3"/>
      <c r="C123" s="3"/>
      <c r="D123" s="4"/>
      <c r="E123" s="2"/>
      <c r="F123" s="5"/>
      <c r="G123" s="2"/>
      <c r="H123" s="6"/>
      <c r="I123" s="6"/>
      <c r="J123" s="15"/>
      <c r="L123" s="2"/>
      <c r="M123" s="8"/>
    </row>
    <row r="124" spans="1:13" s="1" customFormat="1" ht="12">
      <c r="A124" s="2"/>
      <c r="B124" s="3"/>
      <c r="C124" s="3"/>
      <c r="D124" s="4"/>
      <c r="E124" s="2"/>
      <c r="F124" s="5"/>
      <c r="G124" s="2"/>
      <c r="H124" s="6"/>
      <c r="I124" s="6"/>
      <c r="J124" s="15"/>
      <c r="L124" s="2"/>
      <c r="M124" s="8"/>
    </row>
    <row r="125" spans="1:13" s="1" customFormat="1" ht="12">
      <c r="A125" s="2"/>
      <c r="B125" s="3"/>
      <c r="C125" s="3"/>
      <c r="D125" s="4"/>
      <c r="E125" s="2"/>
      <c r="F125" s="5"/>
      <c r="G125" s="2"/>
      <c r="H125" s="6"/>
      <c r="I125" s="6"/>
      <c r="J125" s="15"/>
      <c r="L125" s="2"/>
      <c r="M125" s="8"/>
    </row>
    <row r="126" spans="1:13" s="1" customFormat="1" ht="12">
      <c r="A126" s="2"/>
      <c r="B126" s="3"/>
      <c r="C126" s="3"/>
      <c r="D126" s="4"/>
      <c r="E126" s="2"/>
      <c r="F126" s="5"/>
      <c r="G126" s="2"/>
      <c r="H126" s="6"/>
      <c r="I126" s="6"/>
      <c r="J126" s="15"/>
      <c r="L126" s="2"/>
      <c r="M126" s="8"/>
    </row>
    <row r="127" spans="1:13" s="1" customFormat="1" ht="12">
      <c r="A127" s="2"/>
      <c r="B127" s="3"/>
      <c r="C127" s="3"/>
      <c r="D127" s="4"/>
      <c r="E127" s="2"/>
      <c r="F127" s="5"/>
      <c r="G127" s="2"/>
      <c r="H127" s="6"/>
      <c r="I127" s="6"/>
      <c r="J127" s="15"/>
      <c r="L127" s="2"/>
      <c r="M127" s="8"/>
    </row>
    <row r="128" spans="1:13" s="1" customFormat="1" ht="12">
      <c r="A128" s="2"/>
      <c r="B128" s="3"/>
      <c r="C128" s="3"/>
      <c r="D128" s="4"/>
      <c r="E128" s="2"/>
      <c r="F128" s="5"/>
      <c r="G128" s="2"/>
      <c r="H128" s="6"/>
      <c r="I128" s="6"/>
      <c r="J128" s="15"/>
      <c r="L128" s="2"/>
      <c r="M128" s="8"/>
    </row>
    <row r="129" spans="1:13" s="1" customFormat="1" ht="12">
      <c r="A129" s="2"/>
      <c r="B129" s="3"/>
      <c r="C129" s="3"/>
      <c r="D129" s="4"/>
      <c r="E129" s="2"/>
      <c r="F129" s="5"/>
      <c r="G129" s="2"/>
      <c r="H129" s="6"/>
      <c r="I129" s="6"/>
      <c r="J129" s="15"/>
      <c r="L129" s="2"/>
      <c r="M129" s="8"/>
    </row>
    <row r="130" spans="1:13" s="1" customFormat="1" ht="12">
      <c r="A130" s="2"/>
      <c r="B130" s="3"/>
      <c r="C130" s="3"/>
      <c r="D130" s="4"/>
      <c r="E130" s="2"/>
      <c r="F130" s="5"/>
      <c r="G130" s="2"/>
      <c r="H130" s="6"/>
      <c r="I130" s="6"/>
      <c r="J130" s="15"/>
      <c r="L130" s="2"/>
      <c r="M130" s="8"/>
    </row>
    <row r="131" spans="1:13" s="1" customFormat="1" ht="12">
      <c r="A131" s="2"/>
      <c r="B131" s="3"/>
      <c r="C131" s="3"/>
      <c r="D131" s="4"/>
      <c r="E131" s="2"/>
      <c r="F131" s="5"/>
      <c r="G131" s="2"/>
      <c r="H131" s="6"/>
      <c r="I131" s="6"/>
      <c r="J131" s="15"/>
      <c r="L131" s="2"/>
      <c r="M131" s="8"/>
    </row>
    <row r="132" spans="1:13" s="1" customFormat="1" ht="12">
      <c r="A132" s="2"/>
      <c r="B132" s="3"/>
      <c r="C132" s="3"/>
      <c r="D132" s="4"/>
      <c r="E132" s="2"/>
      <c r="F132" s="5"/>
      <c r="G132" s="2"/>
      <c r="H132" s="6"/>
      <c r="I132" s="6"/>
      <c r="J132" s="15"/>
      <c r="L132" s="2"/>
      <c r="M132" s="8"/>
    </row>
    <row r="133" spans="1:13" s="1" customFormat="1" ht="12">
      <c r="A133" s="2"/>
      <c r="B133" s="3"/>
      <c r="C133" s="3"/>
      <c r="D133" s="4"/>
      <c r="E133" s="2"/>
      <c r="F133" s="5"/>
      <c r="G133" s="2"/>
      <c r="H133" s="6"/>
      <c r="I133" s="6"/>
      <c r="J133" s="15"/>
      <c r="L133" s="2"/>
      <c r="M133" s="8"/>
    </row>
    <row r="134" spans="1:13" s="1" customFormat="1" ht="12">
      <c r="A134" s="2"/>
      <c r="B134" s="3"/>
      <c r="C134" s="3"/>
      <c r="D134" s="4"/>
      <c r="E134" s="2"/>
      <c r="F134" s="5"/>
      <c r="G134" s="2"/>
      <c r="H134" s="6"/>
      <c r="I134" s="6"/>
      <c r="J134" s="15"/>
      <c r="L134" s="2"/>
      <c r="M134" s="8"/>
    </row>
    <row r="135" spans="1:13" s="1" customFormat="1" ht="12">
      <c r="A135" s="2"/>
      <c r="B135" s="3"/>
      <c r="C135" s="3"/>
      <c r="D135" s="4"/>
      <c r="E135" s="2"/>
      <c r="F135" s="5"/>
      <c r="G135" s="2"/>
      <c r="H135" s="6"/>
      <c r="I135" s="6"/>
      <c r="J135" s="15"/>
      <c r="L135" s="2"/>
      <c r="M135" s="8"/>
    </row>
    <row r="136" spans="1:13" s="1" customFormat="1" ht="12">
      <c r="A136" s="2"/>
      <c r="B136" s="3"/>
      <c r="C136" s="3"/>
      <c r="D136" s="4"/>
      <c r="E136" s="2"/>
      <c r="F136" s="5"/>
      <c r="G136" s="2"/>
      <c r="H136" s="6"/>
      <c r="I136" s="6"/>
      <c r="J136" s="15"/>
      <c r="L136" s="2"/>
      <c r="M136" s="8"/>
    </row>
    <row r="137" spans="1:13" s="1" customFormat="1" ht="12">
      <c r="A137" s="2"/>
      <c r="B137" s="3"/>
      <c r="C137" s="3"/>
      <c r="D137" s="4"/>
      <c r="E137" s="2"/>
      <c r="F137" s="5"/>
      <c r="G137" s="2"/>
      <c r="H137" s="6"/>
      <c r="I137" s="6"/>
      <c r="J137" s="15"/>
      <c r="L137" s="2"/>
      <c r="M137" s="8"/>
    </row>
    <row r="138" spans="1:13" s="1" customFormat="1" ht="12">
      <c r="A138" s="2"/>
      <c r="B138" s="3"/>
      <c r="C138" s="3"/>
      <c r="D138" s="4"/>
      <c r="E138" s="2"/>
      <c r="F138" s="5"/>
      <c r="G138" s="2"/>
      <c r="H138" s="6"/>
      <c r="I138" s="6"/>
      <c r="J138" s="15"/>
      <c r="L138" s="2"/>
      <c r="M138" s="8"/>
    </row>
    <row r="139" spans="1:13" s="1" customFormat="1" ht="12">
      <c r="A139" s="2"/>
      <c r="B139" s="3"/>
      <c r="C139" s="3"/>
      <c r="D139" s="4"/>
      <c r="E139" s="2"/>
      <c r="F139" s="5"/>
      <c r="G139" s="2"/>
      <c r="H139" s="6"/>
      <c r="I139" s="6"/>
      <c r="J139" s="15"/>
      <c r="L139" s="2"/>
      <c r="M139" s="8"/>
    </row>
    <row r="140" spans="1:13" s="1" customFormat="1" ht="12">
      <c r="A140" s="2"/>
      <c r="B140" s="3"/>
      <c r="C140" s="3"/>
      <c r="D140" s="4"/>
      <c r="E140" s="2"/>
      <c r="F140" s="5"/>
      <c r="G140" s="2"/>
      <c r="H140" s="6"/>
      <c r="I140" s="6"/>
      <c r="J140" s="15"/>
      <c r="L140" s="2"/>
      <c r="M140" s="8"/>
    </row>
    <row r="141" spans="1:13" s="1" customFormat="1" ht="12">
      <c r="A141" s="2"/>
      <c r="B141" s="3"/>
      <c r="C141" s="3"/>
      <c r="D141" s="4"/>
      <c r="E141" s="2"/>
      <c r="F141" s="5"/>
      <c r="G141" s="2"/>
      <c r="H141" s="6"/>
      <c r="I141" s="6"/>
      <c r="J141" s="15"/>
      <c r="L141" s="2"/>
      <c r="M141" s="8"/>
    </row>
    <row r="142" spans="1:13" s="1" customFormat="1" ht="12">
      <c r="A142" s="2"/>
      <c r="B142" s="3"/>
      <c r="C142" s="3"/>
      <c r="D142" s="4"/>
      <c r="E142" s="2"/>
      <c r="F142" s="5"/>
      <c r="G142" s="2"/>
      <c r="H142" s="6"/>
      <c r="I142" s="6"/>
      <c r="J142" s="15"/>
      <c r="L142" s="2"/>
      <c r="M142" s="8"/>
    </row>
    <row r="143" spans="1:13" s="1" customFormat="1" ht="12">
      <c r="A143" s="2"/>
      <c r="B143" s="3"/>
      <c r="C143" s="3"/>
      <c r="D143" s="4"/>
      <c r="E143" s="2"/>
      <c r="F143" s="5"/>
      <c r="G143" s="2"/>
      <c r="H143" s="6"/>
      <c r="I143" s="6"/>
      <c r="J143" s="15"/>
      <c r="L143" s="2"/>
      <c r="M143" s="8"/>
    </row>
    <row r="144" spans="1:13" s="1" customFormat="1" ht="12">
      <c r="A144" s="2"/>
      <c r="B144" s="3"/>
      <c r="C144" s="3"/>
      <c r="D144" s="4"/>
      <c r="E144" s="2"/>
      <c r="F144" s="5"/>
      <c r="G144" s="2"/>
      <c r="H144" s="6"/>
      <c r="I144" s="6"/>
      <c r="J144" s="15"/>
      <c r="L144" s="2"/>
      <c r="M144" s="8"/>
    </row>
    <row r="145" spans="1:13" s="1" customFormat="1" ht="12">
      <c r="A145" s="2"/>
      <c r="B145" s="3"/>
      <c r="C145" s="3"/>
      <c r="D145" s="4"/>
      <c r="E145" s="2"/>
      <c r="F145" s="5"/>
      <c r="G145" s="2"/>
      <c r="H145" s="6"/>
      <c r="I145" s="6"/>
      <c r="J145" s="15"/>
      <c r="L145" s="2"/>
      <c r="M145" s="8"/>
    </row>
    <row r="146" spans="1:13" s="1" customFormat="1" ht="12">
      <c r="A146" s="2"/>
      <c r="B146" s="3"/>
      <c r="C146" s="3"/>
      <c r="D146" s="4"/>
      <c r="E146" s="2"/>
      <c r="F146" s="5"/>
      <c r="G146" s="2"/>
      <c r="H146" s="6"/>
      <c r="I146" s="6"/>
      <c r="J146" s="15"/>
      <c r="L146" s="2"/>
      <c r="M146" s="8"/>
    </row>
    <row r="147" spans="1:13" s="1" customFormat="1" ht="12">
      <c r="A147" s="2"/>
      <c r="B147" s="3"/>
      <c r="C147" s="3"/>
      <c r="D147" s="4"/>
      <c r="E147" s="2"/>
      <c r="F147" s="5"/>
      <c r="G147" s="2"/>
      <c r="H147" s="6"/>
      <c r="I147" s="6"/>
      <c r="J147" s="15"/>
      <c r="L147" s="2"/>
      <c r="M147" s="8"/>
    </row>
    <row r="148" spans="1:13" s="1" customFormat="1" ht="12">
      <c r="A148" s="2"/>
      <c r="B148" s="3"/>
      <c r="C148" s="3"/>
      <c r="D148" s="4"/>
      <c r="E148" s="2"/>
      <c r="F148" s="5"/>
      <c r="G148" s="2"/>
      <c r="H148" s="6"/>
      <c r="I148" s="6"/>
      <c r="J148" s="15"/>
      <c r="L148" s="2"/>
      <c r="M148" s="8"/>
    </row>
    <row r="149" spans="1:13" s="1" customFormat="1" ht="12">
      <c r="A149" s="2"/>
      <c r="B149" s="3"/>
      <c r="C149" s="3"/>
      <c r="D149" s="4"/>
      <c r="E149" s="2"/>
      <c r="F149" s="5"/>
      <c r="G149" s="2"/>
      <c r="H149" s="6"/>
      <c r="I149" s="6"/>
      <c r="J149" s="15"/>
      <c r="L149" s="2"/>
      <c r="M149" s="8"/>
    </row>
    <row r="150" spans="1:13" s="1" customFormat="1" ht="12">
      <c r="A150" s="2"/>
      <c r="B150" s="3"/>
      <c r="C150" s="3"/>
      <c r="D150" s="4"/>
      <c r="E150" s="2"/>
      <c r="F150" s="5"/>
      <c r="G150" s="2"/>
      <c r="H150" s="6"/>
      <c r="I150" s="6"/>
      <c r="J150" s="15"/>
      <c r="L150" s="2"/>
      <c r="M150" s="8"/>
    </row>
    <row r="151" spans="1:13" s="1" customFormat="1" ht="12">
      <c r="A151" s="2"/>
      <c r="B151" s="3"/>
      <c r="C151" s="3"/>
      <c r="D151" s="4"/>
      <c r="E151" s="2"/>
      <c r="F151" s="5"/>
      <c r="G151" s="2"/>
      <c r="H151" s="6"/>
      <c r="I151" s="6"/>
      <c r="J151" s="15"/>
      <c r="L151" s="2"/>
      <c r="M151" s="8"/>
    </row>
    <row r="152" spans="1:13" s="1" customFormat="1" ht="12">
      <c r="A152" s="2"/>
      <c r="B152" s="3"/>
      <c r="C152" s="3"/>
      <c r="D152" s="4"/>
      <c r="E152" s="2"/>
      <c r="F152" s="5"/>
      <c r="G152" s="2"/>
      <c r="H152" s="6"/>
      <c r="I152" s="6"/>
      <c r="J152" s="15"/>
      <c r="L152" s="2"/>
      <c r="M152" s="8"/>
    </row>
    <row r="153" spans="1:13" s="1" customFormat="1" ht="12">
      <c r="A153" s="2"/>
      <c r="B153" s="3"/>
      <c r="C153" s="3"/>
      <c r="D153" s="4"/>
      <c r="E153" s="2"/>
      <c r="F153" s="5"/>
      <c r="G153" s="2"/>
      <c r="H153" s="6"/>
      <c r="I153" s="6"/>
      <c r="J153" s="15"/>
      <c r="L153" s="2"/>
      <c r="M153" s="8"/>
    </row>
    <row r="154" spans="1:13" s="1" customFormat="1" ht="12">
      <c r="A154" s="2"/>
      <c r="B154" s="3"/>
      <c r="C154" s="3"/>
      <c r="D154" s="4"/>
      <c r="E154" s="2"/>
      <c r="F154" s="5"/>
      <c r="G154" s="2"/>
      <c r="H154" s="6"/>
      <c r="I154" s="6"/>
      <c r="J154" s="15"/>
      <c r="L154" s="2"/>
      <c r="M154" s="8"/>
    </row>
    <row r="155" spans="1:13" s="1" customFormat="1" ht="12">
      <c r="A155" s="2"/>
      <c r="B155" s="3"/>
      <c r="C155" s="3"/>
      <c r="D155" s="4"/>
      <c r="E155" s="2"/>
      <c r="F155" s="5"/>
      <c r="G155" s="2"/>
      <c r="H155" s="6"/>
      <c r="I155" s="6"/>
      <c r="J155" s="15"/>
      <c r="L155" s="2"/>
      <c r="M155" s="8"/>
    </row>
    <row r="156" spans="1:13" s="1" customFormat="1" ht="12">
      <c r="A156" s="2"/>
      <c r="B156" s="3"/>
      <c r="C156" s="3"/>
      <c r="D156" s="4"/>
      <c r="E156" s="2"/>
      <c r="F156" s="5"/>
      <c r="G156" s="2"/>
      <c r="H156" s="6"/>
      <c r="I156" s="6"/>
      <c r="J156" s="15"/>
      <c r="L156" s="2"/>
      <c r="M156" s="8"/>
    </row>
    <row r="157" spans="1:13" s="1" customFormat="1" ht="12">
      <c r="A157" s="2"/>
      <c r="B157" s="3"/>
      <c r="C157" s="3"/>
      <c r="D157" s="4"/>
      <c r="E157" s="2"/>
      <c r="F157" s="5"/>
      <c r="G157" s="2"/>
      <c r="H157" s="6"/>
      <c r="I157" s="6"/>
      <c r="J157" s="15"/>
      <c r="L157" s="2"/>
      <c r="M157" s="8"/>
    </row>
    <row r="158" spans="1:13" s="1" customFormat="1" ht="12">
      <c r="A158" s="2"/>
      <c r="B158" s="3"/>
      <c r="C158" s="3"/>
      <c r="D158" s="4"/>
      <c r="E158" s="2"/>
      <c r="F158" s="5"/>
      <c r="G158" s="2"/>
      <c r="H158" s="6"/>
      <c r="I158" s="6"/>
      <c r="J158" s="15"/>
      <c r="L158" s="2"/>
      <c r="M158" s="8"/>
    </row>
    <row r="159" spans="1:13" s="1" customFormat="1" ht="12">
      <c r="A159" s="2"/>
      <c r="B159" s="3"/>
      <c r="C159" s="3"/>
      <c r="D159" s="4"/>
      <c r="E159" s="2"/>
      <c r="F159" s="5"/>
      <c r="G159" s="2"/>
      <c r="H159" s="6"/>
      <c r="I159" s="6"/>
      <c r="J159" s="15"/>
      <c r="L159" s="2"/>
      <c r="M159" s="8"/>
    </row>
    <row r="160" spans="1:13" s="1" customFormat="1" ht="12">
      <c r="A160" s="2"/>
      <c r="B160" s="3"/>
      <c r="C160" s="3"/>
      <c r="D160" s="4"/>
      <c r="E160" s="2"/>
      <c r="F160" s="5"/>
      <c r="G160" s="2"/>
      <c r="H160" s="6"/>
      <c r="I160" s="6"/>
      <c r="J160" s="15"/>
      <c r="L160" s="2"/>
      <c r="M160" s="8"/>
    </row>
    <row r="161" spans="1:13" s="1" customFormat="1" ht="12">
      <c r="A161" s="2"/>
      <c r="B161" s="3"/>
      <c r="C161" s="3"/>
      <c r="D161" s="4"/>
      <c r="E161" s="2"/>
      <c r="F161" s="5"/>
      <c r="G161" s="2"/>
      <c r="H161" s="6"/>
      <c r="I161" s="6"/>
      <c r="J161" s="15"/>
      <c r="L161" s="2"/>
      <c r="M161" s="8"/>
    </row>
    <row r="162" spans="1:13" s="1" customFormat="1" ht="12">
      <c r="A162" s="2"/>
      <c r="B162" s="3"/>
      <c r="C162" s="3"/>
      <c r="D162" s="4"/>
      <c r="E162" s="2"/>
      <c r="F162" s="5"/>
      <c r="G162" s="2"/>
      <c r="H162" s="6"/>
      <c r="I162" s="6"/>
      <c r="J162" s="15"/>
      <c r="L162" s="2"/>
      <c r="M162" s="8"/>
    </row>
    <row r="163" spans="1:13" s="1" customFormat="1" ht="12">
      <c r="A163" s="2"/>
      <c r="B163" s="3"/>
      <c r="C163" s="3"/>
      <c r="D163" s="4"/>
      <c r="E163" s="2"/>
      <c r="F163" s="5"/>
      <c r="G163" s="2"/>
      <c r="H163" s="6"/>
      <c r="I163" s="6"/>
      <c r="J163" s="15"/>
      <c r="L163" s="2"/>
      <c r="M163" s="8"/>
    </row>
    <row r="164" spans="1:13" s="1" customFormat="1" ht="12">
      <c r="A164" s="2"/>
      <c r="B164" s="3"/>
      <c r="C164" s="3"/>
      <c r="D164" s="4"/>
      <c r="E164" s="2"/>
      <c r="F164" s="5"/>
      <c r="G164" s="2"/>
      <c r="H164" s="6"/>
      <c r="I164" s="6"/>
      <c r="J164" s="15"/>
      <c r="L164" s="2"/>
      <c r="M164" s="8"/>
    </row>
    <row r="165" spans="1:13" s="1" customFormat="1" ht="12">
      <c r="A165" s="2"/>
      <c r="B165" s="3"/>
      <c r="C165" s="3"/>
      <c r="D165" s="4"/>
      <c r="E165" s="2"/>
      <c r="F165" s="5"/>
      <c r="G165" s="2"/>
      <c r="H165" s="6"/>
      <c r="I165" s="6"/>
      <c r="J165" s="15"/>
      <c r="L165" s="2"/>
      <c r="M165" s="8"/>
    </row>
    <row r="166" spans="1:13" s="1" customFormat="1" ht="12">
      <c r="A166" s="2"/>
      <c r="B166" s="3"/>
      <c r="C166" s="3"/>
      <c r="D166" s="4"/>
      <c r="E166" s="2"/>
      <c r="F166" s="5"/>
      <c r="G166" s="2"/>
      <c r="H166" s="6"/>
      <c r="I166" s="6"/>
      <c r="J166" s="15"/>
      <c r="L166" s="2"/>
      <c r="M166" s="8"/>
    </row>
    <row r="167" spans="1:13" s="1" customFormat="1" ht="12">
      <c r="A167" s="2"/>
      <c r="B167" s="3"/>
      <c r="C167" s="3"/>
      <c r="D167" s="4"/>
      <c r="E167" s="2"/>
      <c r="F167" s="5"/>
      <c r="G167" s="2"/>
      <c r="H167" s="6"/>
      <c r="I167" s="6"/>
      <c r="J167" s="15"/>
      <c r="L167" s="2"/>
      <c r="M167" s="8"/>
    </row>
    <row r="168" spans="1:13" s="1" customFormat="1" ht="12">
      <c r="A168" s="2"/>
      <c r="B168" s="3"/>
      <c r="C168" s="3"/>
      <c r="D168" s="4"/>
      <c r="E168" s="2"/>
      <c r="F168" s="5"/>
      <c r="G168" s="2"/>
      <c r="H168" s="6"/>
      <c r="I168" s="6"/>
      <c r="J168" s="15"/>
      <c r="L168" s="2"/>
      <c r="M168" s="8"/>
    </row>
    <row r="169" spans="1:13" s="1" customFormat="1" ht="12">
      <c r="A169" s="2"/>
      <c r="B169" s="3"/>
      <c r="C169" s="3"/>
      <c r="D169" s="4"/>
      <c r="E169" s="2"/>
      <c r="F169" s="5"/>
      <c r="G169" s="2"/>
      <c r="H169" s="6"/>
      <c r="I169" s="6"/>
      <c r="J169" s="15"/>
      <c r="L169" s="2"/>
      <c r="M169" s="8"/>
    </row>
    <row r="170" spans="1:13" s="1" customFormat="1" ht="12">
      <c r="A170" s="2"/>
      <c r="B170" s="3"/>
      <c r="C170" s="3"/>
      <c r="D170" s="4"/>
      <c r="E170" s="2"/>
      <c r="F170" s="5"/>
      <c r="G170" s="2"/>
      <c r="H170" s="6"/>
      <c r="I170" s="6"/>
      <c r="J170" s="15"/>
      <c r="L170" s="2"/>
      <c r="M170" s="8"/>
    </row>
    <row r="171" spans="1:13" s="1" customFormat="1" ht="12">
      <c r="A171" s="2"/>
      <c r="B171" s="3"/>
      <c r="C171" s="3"/>
      <c r="D171" s="4"/>
      <c r="E171" s="2"/>
      <c r="F171" s="5"/>
      <c r="G171" s="2"/>
      <c r="H171" s="6"/>
      <c r="I171" s="6"/>
      <c r="J171" s="15"/>
      <c r="L171" s="2"/>
      <c r="M171" s="8"/>
    </row>
    <row r="172" spans="1:13" s="1" customFormat="1" ht="12">
      <c r="A172" s="2"/>
      <c r="B172" s="3"/>
      <c r="C172" s="3"/>
      <c r="D172" s="4"/>
      <c r="E172" s="2"/>
      <c r="F172" s="5"/>
      <c r="G172" s="2"/>
      <c r="H172" s="6"/>
      <c r="I172" s="6"/>
      <c r="J172" s="15"/>
      <c r="L172" s="2"/>
      <c r="M172" s="8"/>
    </row>
    <row r="173" spans="1:13" s="1" customFormat="1" ht="12">
      <c r="A173" s="2"/>
      <c r="B173" s="3"/>
      <c r="C173" s="3"/>
      <c r="D173" s="4"/>
      <c r="E173" s="2"/>
      <c r="F173" s="5"/>
      <c r="G173" s="2"/>
      <c r="H173" s="6"/>
      <c r="I173" s="6"/>
      <c r="J173" s="15"/>
      <c r="L173" s="2"/>
      <c r="M173" s="8"/>
    </row>
    <row r="174" spans="1:13" s="1" customFormat="1" ht="12">
      <c r="A174" s="2"/>
      <c r="B174" s="3"/>
      <c r="C174" s="3"/>
      <c r="D174" s="4"/>
      <c r="E174" s="2"/>
      <c r="F174" s="5"/>
      <c r="G174" s="2"/>
      <c r="H174" s="6"/>
      <c r="I174" s="6"/>
      <c r="J174" s="15"/>
      <c r="L174" s="2"/>
      <c r="M174" s="8"/>
    </row>
    <row r="175" spans="1:13" s="1" customFormat="1" ht="12">
      <c r="A175" s="2"/>
      <c r="B175" s="3"/>
      <c r="C175" s="3"/>
      <c r="D175" s="4"/>
      <c r="E175" s="2"/>
      <c r="F175" s="5"/>
      <c r="G175" s="2"/>
      <c r="H175" s="6"/>
      <c r="I175" s="6"/>
      <c r="J175" s="15"/>
      <c r="L175" s="2"/>
      <c r="M175" s="8"/>
    </row>
    <row r="176" spans="1:13" s="1" customFormat="1" ht="12">
      <c r="A176" s="2"/>
      <c r="B176" s="3"/>
      <c r="C176" s="3"/>
      <c r="D176" s="4"/>
      <c r="E176" s="2"/>
      <c r="F176" s="5"/>
      <c r="G176" s="2"/>
      <c r="H176" s="6"/>
      <c r="I176" s="6"/>
      <c r="J176" s="15"/>
      <c r="L176" s="2"/>
      <c r="M176" s="8"/>
    </row>
    <row r="177" spans="1:13" s="1" customFormat="1" ht="12">
      <c r="A177" s="2"/>
      <c r="B177" s="3"/>
      <c r="C177" s="3"/>
      <c r="D177" s="4"/>
      <c r="E177" s="2"/>
      <c r="F177" s="5"/>
      <c r="G177" s="2"/>
      <c r="H177" s="6"/>
      <c r="I177" s="6"/>
      <c r="J177" s="15"/>
      <c r="L177" s="2"/>
      <c r="M177" s="8"/>
    </row>
    <row r="178" spans="1:13" s="1" customFormat="1" ht="12">
      <c r="A178" s="2"/>
      <c r="B178" s="3"/>
      <c r="C178" s="3"/>
      <c r="D178" s="4"/>
      <c r="E178" s="2"/>
      <c r="F178" s="5"/>
      <c r="G178" s="2"/>
      <c r="H178" s="6"/>
      <c r="I178" s="6"/>
      <c r="J178" s="15"/>
      <c r="L178" s="2"/>
      <c r="M178" s="8"/>
    </row>
    <row r="179" spans="1:13" s="1" customFormat="1" ht="12">
      <c r="A179" s="2"/>
      <c r="B179" s="3"/>
      <c r="C179" s="3"/>
      <c r="D179" s="4"/>
      <c r="E179" s="2"/>
      <c r="F179" s="5"/>
      <c r="G179" s="2"/>
      <c r="H179" s="6"/>
      <c r="I179" s="6"/>
      <c r="J179" s="15"/>
      <c r="L179" s="2"/>
      <c r="M179" s="8"/>
    </row>
    <row r="180" spans="1:13" s="1" customFormat="1" ht="12">
      <c r="A180" s="2"/>
      <c r="B180" s="3"/>
      <c r="C180" s="3"/>
      <c r="D180" s="4"/>
      <c r="E180" s="2"/>
      <c r="F180" s="5"/>
      <c r="G180" s="2"/>
      <c r="H180" s="6"/>
      <c r="I180" s="6"/>
      <c r="J180" s="15"/>
      <c r="L180" s="2"/>
      <c r="M180" s="8"/>
    </row>
    <row r="181" spans="1:13" s="1" customFormat="1" ht="12">
      <c r="A181" s="2"/>
      <c r="B181" s="3"/>
      <c r="C181" s="3"/>
      <c r="D181" s="4"/>
      <c r="E181" s="2"/>
      <c r="F181" s="5"/>
      <c r="G181" s="2"/>
      <c r="H181" s="6"/>
      <c r="I181" s="6"/>
      <c r="J181" s="15"/>
      <c r="L181" s="2"/>
      <c r="M181" s="8"/>
    </row>
    <row r="182" spans="1:13" s="1" customFormat="1" ht="12">
      <c r="A182" s="2"/>
      <c r="B182" s="3"/>
      <c r="C182" s="3"/>
      <c r="D182" s="4"/>
      <c r="E182" s="2"/>
      <c r="F182" s="5"/>
      <c r="G182" s="2"/>
      <c r="H182" s="6"/>
      <c r="I182" s="6"/>
      <c r="J182" s="15"/>
      <c r="L182" s="2"/>
      <c r="M182" s="8"/>
    </row>
    <row r="183" spans="1:13" s="1" customFormat="1" ht="12">
      <c r="A183" s="2"/>
      <c r="B183" s="3"/>
      <c r="C183" s="3"/>
      <c r="D183" s="4"/>
      <c r="E183" s="2"/>
      <c r="F183" s="5"/>
      <c r="G183" s="2"/>
      <c r="H183" s="6"/>
      <c r="I183" s="6"/>
      <c r="J183" s="15"/>
      <c r="L183" s="2"/>
      <c r="M183" s="8"/>
    </row>
    <row r="184" spans="1:13" s="1" customFormat="1" ht="12">
      <c r="A184" s="2"/>
      <c r="B184" s="3"/>
      <c r="C184" s="3"/>
      <c r="D184" s="4"/>
      <c r="E184" s="2"/>
      <c r="F184" s="5"/>
      <c r="G184" s="2"/>
      <c r="H184" s="6"/>
      <c r="I184" s="6"/>
      <c r="J184" s="15"/>
      <c r="L184" s="2"/>
      <c r="M184" s="8"/>
    </row>
    <row r="185" spans="1:13" s="1" customFormat="1" ht="12">
      <c r="A185" s="2"/>
      <c r="B185" s="3"/>
      <c r="C185" s="3"/>
      <c r="D185" s="4"/>
      <c r="E185" s="2"/>
      <c r="F185" s="5"/>
      <c r="G185" s="2"/>
      <c r="H185" s="6"/>
      <c r="I185" s="6"/>
      <c r="J185" s="15"/>
      <c r="L185" s="2"/>
      <c r="M185" s="8"/>
    </row>
    <row r="186" spans="1:13" s="1" customFormat="1" ht="12">
      <c r="A186" s="2"/>
      <c r="B186" s="3"/>
      <c r="C186" s="3"/>
      <c r="D186" s="4"/>
      <c r="E186" s="2"/>
      <c r="F186" s="5"/>
      <c r="G186" s="2"/>
      <c r="H186" s="6"/>
      <c r="I186" s="6"/>
      <c r="J186" s="15"/>
      <c r="L186" s="2"/>
      <c r="M186" s="8"/>
    </row>
    <row r="187" spans="1:13" s="1" customFormat="1" ht="12">
      <c r="A187" s="2"/>
      <c r="B187" s="3"/>
      <c r="C187" s="3"/>
      <c r="D187" s="4"/>
      <c r="E187" s="2"/>
      <c r="F187" s="5"/>
      <c r="G187" s="2"/>
      <c r="H187" s="6"/>
      <c r="I187" s="6"/>
      <c r="J187" s="15"/>
      <c r="L187" s="2"/>
      <c r="M187" s="8"/>
    </row>
    <row r="188" spans="1:13" s="1" customFormat="1" ht="12">
      <c r="A188" s="2"/>
      <c r="B188" s="3"/>
      <c r="C188" s="3"/>
      <c r="D188" s="4"/>
      <c r="E188" s="2"/>
      <c r="F188" s="5"/>
      <c r="G188" s="2"/>
      <c r="H188" s="6"/>
      <c r="I188" s="6"/>
      <c r="J188" s="15"/>
      <c r="L188" s="2"/>
      <c r="M188" s="8"/>
    </row>
    <row r="189" spans="1:13" s="1" customFormat="1" ht="12">
      <c r="A189" s="2"/>
      <c r="B189" s="3"/>
      <c r="C189" s="3"/>
      <c r="D189" s="4"/>
      <c r="E189" s="2"/>
      <c r="F189" s="5"/>
      <c r="G189" s="2"/>
      <c r="H189" s="6"/>
      <c r="I189" s="6"/>
      <c r="J189" s="15"/>
      <c r="L189" s="2"/>
      <c r="M189" s="8"/>
    </row>
    <row r="190" spans="1:13" s="1" customFormat="1" ht="12">
      <c r="A190" s="2"/>
      <c r="B190" s="3"/>
      <c r="C190" s="3"/>
      <c r="D190" s="4"/>
      <c r="E190" s="2"/>
      <c r="F190" s="5"/>
      <c r="G190" s="2"/>
      <c r="H190" s="6"/>
      <c r="I190" s="6"/>
      <c r="J190" s="15"/>
      <c r="L190" s="2"/>
      <c r="M190" s="8"/>
    </row>
    <row r="191" spans="1:13" s="1" customFormat="1" ht="12">
      <c r="A191" s="2"/>
      <c r="B191" s="3"/>
      <c r="C191" s="3"/>
      <c r="D191" s="4"/>
      <c r="E191" s="2"/>
      <c r="F191" s="5"/>
      <c r="G191" s="2"/>
      <c r="H191" s="6"/>
      <c r="I191" s="6"/>
      <c r="J191" s="15"/>
      <c r="L191" s="2"/>
      <c r="M191" s="8"/>
    </row>
    <row r="192" spans="1:13" s="1" customFormat="1" ht="12">
      <c r="A192" s="2"/>
      <c r="B192" s="3"/>
      <c r="C192" s="3"/>
      <c r="D192" s="4"/>
      <c r="E192" s="2"/>
      <c r="F192" s="5"/>
      <c r="G192" s="2"/>
      <c r="H192" s="6"/>
      <c r="I192" s="6"/>
      <c r="J192" s="15"/>
      <c r="L192" s="2"/>
      <c r="M192" s="8"/>
    </row>
    <row r="193" spans="1:13" s="1" customFormat="1" ht="12">
      <c r="A193" s="2"/>
      <c r="B193" s="3"/>
      <c r="C193" s="3"/>
      <c r="D193" s="4"/>
      <c r="E193" s="2"/>
      <c r="F193" s="5"/>
      <c r="G193" s="2"/>
      <c r="H193" s="6"/>
      <c r="I193" s="6"/>
      <c r="J193" s="15"/>
      <c r="L193" s="2"/>
      <c r="M193" s="8"/>
    </row>
    <row r="194" spans="1:13" s="1" customFormat="1" ht="12">
      <c r="A194" s="2"/>
      <c r="B194" s="3"/>
      <c r="C194" s="3"/>
      <c r="D194" s="4"/>
      <c r="E194" s="2"/>
      <c r="F194" s="5"/>
      <c r="G194" s="2"/>
      <c r="H194" s="6"/>
      <c r="I194" s="6"/>
      <c r="J194" s="15"/>
      <c r="L194" s="2"/>
      <c r="M194" s="8"/>
    </row>
    <row r="195" spans="1:13" s="1" customFormat="1" ht="12">
      <c r="A195" s="2"/>
      <c r="B195" s="3"/>
      <c r="C195" s="3"/>
      <c r="D195" s="4"/>
      <c r="E195" s="2"/>
      <c r="F195" s="5"/>
      <c r="G195" s="2"/>
      <c r="H195" s="6"/>
      <c r="I195" s="6"/>
      <c r="J195" s="15"/>
      <c r="L195" s="2"/>
      <c r="M195" s="8"/>
    </row>
    <row r="196" spans="1:13" s="1" customFormat="1" ht="12">
      <c r="A196" s="2"/>
      <c r="B196" s="3"/>
      <c r="C196" s="3"/>
      <c r="D196" s="4"/>
      <c r="E196" s="2"/>
      <c r="F196" s="5"/>
      <c r="G196" s="2"/>
      <c r="H196" s="6"/>
      <c r="I196" s="6"/>
      <c r="J196" s="15"/>
      <c r="L196" s="2"/>
      <c r="M196" s="8"/>
    </row>
    <row r="197" spans="1:13" s="1" customFormat="1" ht="12">
      <c r="A197" s="2"/>
      <c r="B197" s="3"/>
      <c r="C197" s="3"/>
      <c r="D197" s="4"/>
      <c r="E197" s="2"/>
      <c r="F197" s="5"/>
      <c r="G197" s="2"/>
      <c r="H197" s="6"/>
      <c r="I197" s="6"/>
      <c r="J197" s="15"/>
      <c r="L197" s="2"/>
      <c r="M197" s="8"/>
    </row>
    <row r="198" spans="1:13" s="1" customFormat="1" ht="12">
      <c r="A198" s="2"/>
      <c r="B198" s="3"/>
      <c r="C198" s="3"/>
      <c r="D198" s="4"/>
      <c r="E198" s="2"/>
      <c r="F198" s="5"/>
      <c r="G198" s="2"/>
      <c r="H198" s="6"/>
      <c r="I198" s="6"/>
      <c r="J198" s="15"/>
      <c r="L198" s="2"/>
      <c r="M198" s="8"/>
    </row>
    <row r="199" spans="1:13" s="1" customFormat="1" ht="12">
      <c r="A199" s="2"/>
      <c r="B199" s="3"/>
      <c r="C199" s="3"/>
      <c r="D199" s="4"/>
      <c r="E199" s="2"/>
      <c r="F199" s="5"/>
      <c r="G199" s="2"/>
      <c r="H199" s="6"/>
      <c r="I199" s="6"/>
      <c r="J199" s="15"/>
      <c r="L199" s="2"/>
      <c r="M199" s="8"/>
    </row>
    <row r="200" spans="1:13" s="1" customFormat="1" ht="12">
      <c r="A200" s="2"/>
      <c r="B200" s="3"/>
      <c r="C200" s="3"/>
      <c r="D200" s="4"/>
      <c r="E200" s="2"/>
      <c r="F200" s="5"/>
      <c r="G200" s="2"/>
      <c r="H200" s="6"/>
      <c r="I200" s="6"/>
      <c r="J200" s="15"/>
      <c r="L200" s="2"/>
      <c r="M200" s="8"/>
    </row>
    <row r="201" spans="1:13" s="1" customFormat="1" ht="12">
      <c r="A201" s="2"/>
      <c r="B201" s="3"/>
      <c r="C201" s="3"/>
      <c r="D201" s="4"/>
      <c r="E201" s="2"/>
      <c r="F201" s="5"/>
      <c r="G201" s="2"/>
      <c r="H201" s="6"/>
      <c r="I201" s="6"/>
      <c r="J201" s="15"/>
      <c r="L201" s="2"/>
      <c r="M201" s="8"/>
    </row>
    <row r="202" spans="1:13" s="1" customFormat="1" ht="12">
      <c r="A202" s="2"/>
      <c r="B202" s="3"/>
      <c r="C202" s="3"/>
      <c r="D202" s="4"/>
      <c r="E202" s="2"/>
      <c r="F202" s="5"/>
      <c r="G202" s="2"/>
      <c r="H202" s="6"/>
      <c r="I202" s="6"/>
      <c r="J202" s="15"/>
      <c r="L202" s="2"/>
      <c r="M202" s="8"/>
    </row>
    <row r="203" spans="1:13" s="1" customFormat="1" ht="12">
      <c r="A203" s="2"/>
      <c r="B203" s="3"/>
      <c r="C203" s="3"/>
      <c r="D203" s="4"/>
      <c r="E203" s="2"/>
      <c r="F203" s="5"/>
      <c r="G203" s="2"/>
      <c r="H203" s="6"/>
      <c r="I203" s="6"/>
      <c r="J203" s="15"/>
      <c r="L203" s="2"/>
      <c r="M203" s="8"/>
    </row>
    <row r="204" spans="1:13" s="1" customFormat="1" ht="12">
      <c r="A204" s="2"/>
      <c r="B204" s="3"/>
      <c r="C204" s="3"/>
      <c r="D204" s="4"/>
      <c r="E204" s="2"/>
      <c r="F204" s="5"/>
      <c r="G204" s="2"/>
      <c r="H204" s="6"/>
      <c r="I204" s="6"/>
      <c r="J204" s="15"/>
      <c r="L204" s="2"/>
      <c r="M204" s="8"/>
    </row>
    <row r="205" spans="1:13" s="1" customFormat="1" ht="12">
      <c r="A205" s="2"/>
      <c r="B205" s="3"/>
      <c r="C205" s="3"/>
      <c r="D205" s="4"/>
      <c r="E205" s="2"/>
      <c r="F205" s="5"/>
      <c r="G205" s="2"/>
      <c r="H205" s="6"/>
      <c r="I205" s="6"/>
      <c r="J205" s="15"/>
      <c r="L205" s="2"/>
      <c r="M205" s="8"/>
    </row>
    <row r="206" spans="1:13" s="1" customFormat="1" ht="12">
      <c r="A206" s="2"/>
      <c r="B206" s="3"/>
      <c r="C206" s="3"/>
      <c r="D206" s="4"/>
      <c r="E206" s="2"/>
      <c r="F206" s="5"/>
      <c r="G206" s="2"/>
      <c r="H206" s="6"/>
      <c r="I206" s="6"/>
      <c r="J206" s="15"/>
      <c r="L206" s="2"/>
      <c r="M206" s="8"/>
    </row>
    <row r="207" spans="1:13" s="1" customFormat="1" ht="12">
      <c r="A207" s="2"/>
      <c r="B207" s="3"/>
      <c r="C207" s="3"/>
      <c r="D207" s="4"/>
      <c r="E207" s="2"/>
      <c r="F207" s="5"/>
      <c r="G207" s="2"/>
      <c r="H207" s="6"/>
      <c r="I207" s="6"/>
      <c r="J207" s="15"/>
      <c r="L207" s="2"/>
      <c r="M207" s="8"/>
    </row>
    <row r="208" spans="1:13" s="1" customFormat="1" ht="12">
      <c r="A208" s="2"/>
      <c r="B208" s="3"/>
      <c r="C208" s="3"/>
      <c r="D208" s="4"/>
      <c r="E208" s="2"/>
      <c r="F208" s="5"/>
      <c r="G208" s="2"/>
      <c r="H208" s="6"/>
      <c r="I208" s="6"/>
      <c r="J208" s="15"/>
      <c r="L208" s="2"/>
      <c r="M208" s="8"/>
    </row>
    <row r="209" spans="1:13" s="1" customFormat="1" ht="12">
      <c r="A209" s="2"/>
      <c r="B209" s="3"/>
      <c r="C209" s="3"/>
      <c r="D209" s="4"/>
      <c r="E209" s="2"/>
      <c r="F209" s="5"/>
      <c r="G209" s="2"/>
      <c r="H209" s="6"/>
      <c r="I209" s="6"/>
      <c r="J209" s="15"/>
      <c r="L209" s="2"/>
      <c r="M209" s="8"/>
    </row>
    <row r="210" spans="1:13" s="1" customFormat="1" ht="12">
      <c r="A210" s="2"/>
      <c r="B210" s="3"/>
      <c r="C210" s="3"/>
      <c r="D210" s="4"/>
      <c r="E210" s="2"/>
      <c r="F210" s="5"/>
      <c r="G210" s="2"/>
      <c r="H210" s="6"/>
      <c r="I210" s="6"/>
      <c r="J210" s="15"/>
      <c r="L210" s="2"/>
      <c r="M210" s="8"/>
    </row>
    <row r="211" spans="1:13" s="1" customFormat="1" ht="12">
      <c r="A211" s="2"/>
      <c r="B211" s="3"/>
      <c r="C211" s="3"/>
      <c r="D211" s="4"/>
      <c r="E211" s="2"/>
      <c r="F211" s="5"/>
      <c r="G211" s="2"/>
      <c r="H211" s="6"/>
      <c r="I211" s="6"/>
      <c r="J211" s="15"/>
      <c r="L211" s="2"/>
      <c r="M211" s="8"/>
    </row>
    <row r="212" spans="1:13" s="1" customFormat="1" ht="12">
      <c r="A212" s="2"/>
      <c r="B212" s="3"/>
      <c r="C212" s="3"/>
      <c r="D212" s="4"/>
      <c r="E212" s="2"/>
      <c r="F212" s="5"/>
      <c r="G212" s="2"/>
      <c r="H212" s="6"/>
      <c r="I212" s="6"/>
      <c r="J212" s="15"/>
      <c r="L212" s="2"/>
      <c r="M212" s="8"/>
    </row>
    <row r="213" spans="1:13" s="1" customFormat="1" ht="12">
      <c r="A213" s="2"/>
      <c r="B213" s="3"/>
      <c r="C213" s="3"/>
      <c r="D213" s="4"/>
      <c r="E213" s="2"/>
      <c r="F213" s="5"/>
      <c r="G213" s="2"/>
      <c r="H213" s="6"/>
      <c r="I213" s="6"/>
      <c r="J213" s="15"/>
      <c r="L213" s="2"/>
      <c r="M213" s="8"/>
    </row>
    <row r="214" spans="1:13" s="1" customFormat="1" ht="12">
      <c r="A214" s="2"/>
      <c r="B214" s="3"/>
      <c r="C214" s="3"/>
      <c r="D214" s="4"/>
      <c r="E214" s="2"/>
      <c r="F214" s="5"/>
      <c r="G214" s="2"/>
      <c r="H214" s="6"/>
      <c r="I214" s="6"/>
      <c r="J214" s="15"/>
      <c r="L214" s="2"/>
      <c r="M214" s="8"/>
    </row>
    <row r="215" spans="1:13" s="1" customFormat="1" ht="12">
      <c r="A215" s="2"/>
      <c r="B215" s="3"/>
      <c r="C215" s="3"/>
      <c r="D215" s="4"/>
      <c r="E215" s="2"/>
      <c r="F215" s="5"/>
      <c r="G215" s="2"/>
      <c r="H215" s="6"/>
      <c r="I215" s="6"/>
      <c r="J215" s="15"/>
      <c r="L215" s="2"/>
      <c r="M215" s="8"/>
    </row>
    <row r="216" spans="1:13" s="1" customFormat="1" ht="12">
      <c r="A216" s="2"/>
      <c r="B216" s="3"/>
      <c r="C216" s="3"/>
      <c r="D216" s="4"/>
      <c r="E216" s="2"/>
      <c r="F216" s="5"/>
      <c r="G216" s="2"/>
      <c r="H216" s="6"/>
      <c r="I216" s="6"/>
      <c r="J216" s="15"/>
      <c r="L216" s="2"/>
      <c r="M216" s="8"/>
    </row>
    <row r="217" spans="1:13" s="1" customFormat="1" ht="12">
      <c r="A217" s="2"/>
      <c r="B217" s="3"/>
      <c r="C217" s="3"/>
      <c r="D217" s="4"/>
      <c r="E217" s="2"/>
      <c r="F217" s="5"/>
      <c r="G217" s="2"/>
      <c r="H217" s="6"/>
      <c r="I217" s="6"/>
      <c r="J217" s="15"/>
      <c r="L217" s="2"/>
      <c r="M217" s="8"/>
    </row>
    <row r="218" spans="1:13" s="1" customFormat="1" ht="12">
      <c r="A218" s="2"/>
      <c r="B218" s="3"/>
      <c r="C218" s="3"/>
      <c r="D218" s="4"/>
      <c r="E218" s="2"/>
      <c r="F218" s="5"/>
      <c r="G218" s="2"/>
      <c r="H218" s="6"/>
      <c r="I218" s="6"/>
      <c r="J218" s="15"/>
      <c r="L218" s="2"/>
      <c r="M218" s="8"/>
    </row>
    <row r="219" spans="1:13" s="1" customFormat="1" ht="12">
      <c r="A219" s="2"/>
      <c r="B219" s="3"/>
      <c r="C219" s="3"/>
      <c r="D219" s="4"/>
      <c r="E219" s="2"/>
      <c r="F219" s="5"/>
      <c r="G219" s="2"/>
      <c r="H219" s="6"/>
      <c r="I219" s="6"/>
      <c r="J219" s="15"/>
      <c r="L219" s="2"/>
      <c r="M219" s="8"/>
    </row>
    <row r="220" spans="1:13" s="1" customFormat="1" ht="12">
      <c r="A220" s="2"/>
      <c r="B220" s="3"/>
      <c r="C220" s="3"/>
      <c r="D220" s="4"/>
      <c r="E220" s="2"/>
      <c r="F220" s="5"/>
      <c r="G220" s="2"/>
      <c r="H220" s="6"/>
      <c r="I220" s="6"/>
      <c r="J220" s="15"/>
      <c r="L220" s="2"/>
      <c r="M220" s="8"/>
    </row>
    <row r="221" spans="1:13" s="1" customFormat="1" ht="12">
      <c r="A221" s="2"/>
      <c r="B221" s="3"/>
      <c r="C221" s="3"/>
      <c r="D221" s="4"/>
      <c r="E221" s="2"/>
      <c r="F221" s="5"/>
      <c r="G221" s="2"/>
      <c r="H221" s="6"/>
      <c r="I221" s="6"/>
      <c r="J221" s="15"/>
      <c r="L221" s="2"/>
      <c r="M221" s="8"/>
    </row>
    <row r="222" spans="1:13" s="1" customFormat="1" ht="12">
      <c r="A222" s="2"/>
      <c r="B222" s="3"/>
      <c r="C222" s="3"/>
      <c r="D222" s="4"/>
      <c r="E222" s="2"/>
      <c r="F222" s="5"/>
      <c r="G222" s="2"/>
      <c r="H222" s="6"/>
      <c r="I222" s="6"/>
      <c r="J222" s="15"/>
      <c r="L222" s="2"/>
      <c r="M222" s="8"/>
    </row>
    <row r="223" spans="1:13" s="1" customFormat="1" ht="12">
      <c r="A223" s="2"/>
      <c r="B223" s="3"/>
      <c r="C223" s="3"/>
      <c r="D223" s="4"/>
      <c r="E223" s="2"/>
      <c r="F223" s="5"/>
      <c r="G223" s="2"/>
      <c r="H223" s="6"/>
      <c r="I223" s="6"/>
      <c r="J223" s="15"/>
      <c r="L223" s="2"/>
      <c r="M223" s="8"/>
    </row>
    <row r="224" spans="1:13" s="1" customFormat="1" ht="12">
      <c r="A224" s="2"/>
      <c r="B224" s="3"/>
      <c r="C224" s="3"/>
      <c r="D224" s="4"/>
      <c r="E224" s="2"/>
      <c r="F224" s="5"/>
      <c r="G224" s="2"/>
      <c r="H224" s="6"/>
      <c r="I224" s="6"/>
      <c r="J224" s="15"/>
      <c r="L224" s="2"/>
      <c r="M224" s="8"/>
    </row>
    <row r="225" spans="1:13" s="1" customFormat="1" ht="12">
      <c r="A225" s="2"/>
      <c r="B225" s="3"/>
      <c r="C225" s="3"/>
      <c r="D225" s="4"/>
      <c r="E225" s="2"/>
      <c r="F225" s="5"/>
      <c r="G225" s="2"/>
      <c r="H225" s="6"/>
      <c r="I225" s="6"/>
      <c r="J225" s="15"/>
      <c r="L225" s="2"/>
      <c r="M225" s="8"/>
    </row>
    <row r="226" spans="1:13" s="1" customFormat="1" ht="12">
      <c r="A226" s="2"/>
      <c r="B226" s="3"/>
      <c r="C226" s="3"/>
      <c r="D226" s="4"/>
      <c r="E226" s="2"/>
      <c r="F226" s="5"/>
      <c r="G226" s="2"/>
      <c r="H226" s="6"/>
      <c r="I226" s="6"/>
      <c r="J226" s="15"/>
      <c r="L226" s="2"/>
      <c r="M226" s="8"/>
    </row>
    <row r="227" spans="1:13" s="1" customFormat="1" ht="12">
      <c r="A227" s="2"/>
      <c r="B227" s="3"/>
      <c r="C227" s="3"/>
      <c r="D227" s="4"/>
      <c r="E227" s="2"/>
      <c r="F227" s="5"/>
      <c r="G227" s="2"/>
      <c r="H227" s="6"/>
      <c r="I227" s="6"/>
      <c r="J227" s="15"/>
      <c r="L227" s="2"/>
      <c r="M227" s="8"/>
    </row>
    <row r="228" spans="1:13" s="1" customFormat="1" ht="12">
      <c r="A228" s="2"/>
      <c r="B228" s="3"/>
      <c r="C228" s="3"/>
      <c r="D228" s="4"/>
      <c r="E228" s="2"/>
      <c r="F228" s="5"/>
      <c r="G228" s="2"/>
      <c r="H228" s="6"/>
      <c r="I228" s="6"/>
      <c r="J228" s="15"/>
      <c r="L228" s="2"/>
      <c r="M228" s="8"/>
    </row>
    <row r="229" spans="1:13" s="1" customFormat="1" ht="12">
      <c r="A229" s="2"/>
      <c r="B229" s="3"/>
      <c r="C229" s="3"/>
      <c r="D229" s="4"/>
      <c r="E229" s="2"/>
      <c r="F229" s="5"/>
      <c r="G229" s="2"/>
      <c r="H229" s="6"/>
      <c r="I229" s="6"/>
      <c r="J229" s="15"/>
      <c r="L229" s="2"/>
      <c r="M229" s="8"/>
    </row>
    <row r="230" spans="1:13" s="1" customFormat="1" ht="12">
      <c r="A230" s="2"/>
      <c r="B230" s="3"/>
      <c r="C230" s="3"/>
      <c r="D230" s="4"/>
      <c r="E230" s="2"/>
      <c r="F230" s="5"/>
      <c r="G230" s="2"/>
      <c r="H230" s="6"/>
      <c r="I230" s="6"/>
      <c r="J230" s="15"/>
      <c r="L230" s="2"/>
      <c r="M230" s="8"/>
    </row>
    <row r="231" spans="1:13" s="1" customFormat="1" ht="12">
      <c r="A231" s="2"/>
      <c r="B231" s="3"/>
      <c r="C231" s="3"/>
      <c r="D231" s="4"/>
      <c r="E231" s="2"/>
      <c r="F231" s="5"/>
      <c r="G231" s="2"/>
      <c r="H231" s="6"/>
      <c r="I231" s="6"/>
      <c r="J231" s="15"/>
      <c r="L231" s="2"/>
      <c r="M231" s="8"/>
    </row>
    <row r="232" spans="1:13" s="1" customFormat="1" ht="12">
      <c r="A232" s="2"/>
      <c r="B232" s="3"/>
      <c r="C232" s="3"/>
      <c r="D232" s="4"/>
      <c r="E232" s="2"/>
      <c r="F232" s="5"/>
      <c r="G232" s="2"/>
      <c r="H232" s="6"/>
      <c r="I232" s="6"/>
      <c r="J232" s="15"/>
      <c r="L232" s="2"/>
      <c r="M232" s="8"/>
    </row>
    <row r="233" spans="1:13" s="1" customFormat="1" ht="12">
      <c r="A233" s="2"/>
      <c r="B233" s="3"/>
      <c r="C233" s="3"/>
      <c r="D233" s="4"/>
      <c r="E233" s="2"/>
      <c r="F233" s="5"/>
      <c r="G233" s="2"/>
      <c r="H233" s="6"/>
      <c r="I233" s="6"/>
      <c r="J233" s="15"/>
      <c r="L233" s="2"/>
      <c r="M233" s="8"/>
    </row>
    <row r="234" spans="1:13" s="1" customFormat="1" ht="12">
      <c r="A234" s="2"/>
      <c r="B234" s="3"/>
      <c r="C234" s="3"/>
      <c r="D234" s="4"/>
      <c r="E234" s="2"/>
      <c r="F234" s="5"/>
      <c r="G234" s="2"/>
      <c r="H234" s="6"/>
      <c r="I234" s="6"/>
      <c r="J234" s="15"/>
      <c r="L234" s="2"/>
      <c r="M234" s="8"/>
    </row>
    <row r="235" spans="1:13" s="1" customFormat="1" ht="12">
      <c r="A235" s="2"/>
      <c r="B235" s="3"/>
      <c r="C235" s="3"/>
      <c r="D235" s="4"/>
      <c r="E235" s="2"/>
      <c r="F235" s="5"/>
      <c r="G235" s="2"/>
      <c r="H235" s="6"/>
      <c r="I235" s="6"/>
      <c r="J235" s="15"/>
      <c r="L235" s="2"/>
      <c r="M235" s="8"/>
    </row>
    <row r="236" spans="1:13" s="1" customFormat="1" ht="12">
      <c r="A236" s="2"/>
      <c r="B236" s="3"/>
      <c r="C236" s="3"/>
      <c r="D236" s="4"/>
      <c r="E236" s="2"/>
      <c r="F236" s="5"/>
      <c r="G236" s="2"/>
      <c r="H236" s="6"/>
      <c r="I236" s="6"/>
      <c r="J236" s="15"/>
      <c r="L236" s="2"/>
      <c r="M236" s="8"/>
    </row>
    <row r="237" spans="1:13" s="1" customFormat="1" ht="12">
      <c r="A237" s="2"/>
      <c r="B237" s="3"/>
      <c r="C237" s="3"/>
      <c r="D237" s="4"/>
      <c r="E237" s="2"/>
      <c r="F237" s="5"/>
      <c r="G237" s="2"/>
      <c r="H237" s="6"/>
      <c r="I237" s="6"/>
      <c r="J237" s="15"/>
      <c r="L237" s="2"/>
      <c r="M237" s="8"/>
    </row>
    <row r="238" spans="1:13" s="1" customFormat="1" ht="12">
      <c r="A238" s="2"/>
      <c r="B238" s="3"/>
      <c r="C238" s="3"/>
      <c r="D238" s="4"/>
      <c r="E238" s="2"/>
      <c r="F238" s="5"/>
      <c r="G238" s="2"/>
      <c r="H238" s="6"/>
      <c r="I238" s="6"/>
      <c r="J238" s="15"/>
      <c r="L238" s="2"/>
      <c r="M238" s="8"/>
    </row>
    <row r="239" spans="1:13" s="1" customFormat="1" ht="12">
      <c r="A239" s="2"/>
      <c r="B239" s="3"/>
      <c r="C239" s="3"/>
      <c r="D239" s="4"/>
      <c r="E239" s="2"/>
      <c r="F239" s="5"/>
      <c r="G239" s="2"/>
      <c r="H239" s="6"/>
      <c r="I239" s="6"/>
      <c r="J239" s="15"/>
      <c r="L239" s="2"/>
      <c r="M239" s="8"/>
    </row>
    <row r="240" spans="1:13" s="1" customFormat="1" ht="12">
      <c r="A240" s="2"/>
      <c r="B240" s="3"/>
      <c r="C240" s="3"/>
      <c r="D240" s="4"/>
      <c r="E240" s="2"/>
      <c r="F240" s="5"/>
      <c r="G240" s="2"/>
      <c r="H240" s="6"/>
      <c r="I240" s="6"/>
      <c r="J240" s="15"/>
      <c r="L240" s="2"/>
      <c r="M240" s="8"/>
    </row>
    <row r="241" spans="1:13" s="1" customFormat="1" ht="12">
      <c r="A241" s="2"/>
      <c r="B241" s="3"/>
      <c r="C241" s="3"/>
      <c r="D241" s="4"/>
      <c r="E241" s="2"/>
      <c r="F241" s="5"/>
      <c r="G241" s="2"/>
      <c r="H241" s="6"/>
      <c r="I241" s="6"/>
      <c r="J241" s="15"/>
      <c r="L241" s="2"/>
      <c r="M241" s="8"/>
    </row>
    <row r="242" spans="1:13" s="1" customFormat="1" ht="12">
      <c r="A242" s="2"/>
      <c r="B242" s="3"/>
      <c r="C242" s="3"/>
      <c r="D242" s="4"/>
      <c r="E242" s="2"/>
      <c r="F242" s="5"/>
      <c r="G242" s="2"/>
      <c r="H242" s="6"/>
      <c r="I242" s="6"/>
      <c r="J242" s="15"/>
      <c r="L242" s="2"/>
      <c r="M242" s="8"/>
    </row>
    <row r="243" spans="1:13" s="1" customFormat="1" ht="12">
      <c r="A243" s="2"/>
      <c r="B243" s="3"/>
      <c r="C243" s="3"/>
      <c r="D243" s="4"/>
      <c r="E243" s="2"/>
      <c r="F243" s="5"/>
      <c r="G243" s="2"/>
      <c r="H243" s="6"/>
      <c r="I243" s="6"/>
      <c r="J243" s="15"/>
      <c r="L243" s="2"/>
      <c r="M243" s="8"/>
    </row>
    <row r="244" spans="1:13" s="1" customFormat="1" ht="12">
      <c r="A244" s="2"/>
      <c r="B244" s="3"/>
      <c r="C244" s="3"/>
      <c r="D244" s="4"/>
      <c r="E244" s="2"/>
      <c r="F244" s="5"/>
      <c r="G244" s="2"/>
      <c r="H244" s="6"/>
      <c r="I244" s="6"/>
      <c r="J244" s="15"/>
      <c r="L244" s="2"/>
      <c r="M244" s="8"/>
    </row>
    <row r="245" spans="1:13" s="1" customFormat="1" ht="12">
      <c r="A245" s="2"/>
      <c r="B245" s="3"/>
      <c r="C245" s="3"/>
      <c r="D245" s="4"/>
      <c r="E245" s="2"/>
      <c r="F245" s="5"/>
      <c r="G245" s="2"/>
      <c r="H245" s="6"/>
      <c r="I245" s="6"/>
      <c r="J245" s="15"/>
      <c r="L245" s="2"/>
      <c r="M245" s="8"/>
    </row>
    <row r="246" spans="1:13" s="1" customFormat="1" ht="12">
      <c r="A246" s="2"/>
      <c r="B246" s="3"/>
      <c r="C246" s="3"/>
      <c r="D246" s="4"/>
      <c r="E246" s="2"/>
      <c r="F246" s="5"/>
      <c r="G246" s="2"/>
      <c r="H246" s="6"/>
      <c r="I246" s="6"/>
      <c r="J246" s="15"/>
      <c r="L246" s="2"/>
      <c r="M246" s="8"/>
    </row>
    <row r="247" spans="1:13" s="1" customFormat="1" ht="12">
      <c r="A247" s="2"/>
      <c r="B247" s="3"/>
      <c r="C247" s="3"/>
      <c r="D247" s="4"/>
      <c r="E247" s="2"/>
      <c r="F247" s="5"/>
      <c r="G247" s="2"/>
      <c r="H247" s="6"/>
      <c r="I247" s="6"/>
      <c r="J247" s="15"/>
      <c r="L247" s="2"/>
      <c r="M247" s="8"/>
    </row>
    <row r="248" spans="1:13" s="1" customFormat="1" ht="12">
      <c r="A248" s="2"/>
      <c r="B248" s="3"/>
      <c r="C248" s="3"/>
      <c r="D248" s="4"/>
      <c r="E248" s="2"/>
      <c r="F248" s="5"/>
      <c r="G248" s="2"/>
      <c r="H248" s="6"/>
      <c r="I248" s="6"/>
      <c r="J248" s="15"/>
      <c r="L248" s="2"/>
      <c r="M248" s="8"/>
    </row>
    <row r="249" spans="1:13" s="1" customFormat="1" ht="12">
      <c r="A249" s="2"/>
      <c r="B249" s="3"/>
      <c r="C249" s="3"/>
      <c r="D249" s="4"/>
      <c r="E249" s="2"/>
      <c r="F249" s="5"/>
      <c r="G249" s="2"/>
      <c r="H249" s="6"/>
      <c r="I249" s="6"/>
      <c r="J249" s="15"/>
      <c r="L249" s="2"/>
      <c r="M249" s="8"/>
    </row>
    <row r="250" spans="1:13" s="1" customFormat="1" ht="12">
      <c r="A250" s="2"/>
      <c r="B250" s="3"/>
      <c r="C250" s="3"/>
      <c r="D250" s="4"/>
      <c r="E250" s="2"/>
      <c r="F250" s="5"/>
      <c r="G250" s="2"/>
      <c r="H250" s="6"/>
      <c r="I250" s="6"/>
      <c r="J250" s="15"/>
      <c r="L250" s="2"/>
      <c r="M250" s="8"/>
    </row>
    <row r="251" spans="1:13" s="1" customFormat="1" ht="12">
      <c r="A251" s="2"/>
      <c r="B251" s="3"/>
      <c r="C251" s="3"/>
      <c r="D251" s="4"/>
      <c r="E251" s="2"/>
      <c r="F251" s="5"/>
      <c r="G251" s="2"/>
      <c r="H251" s="6"/>
      <c r="I251" s="6"/>
      <c r="J251" s="15"/>
      <c r="L251" s="2"/>
      <c r="M251" s="8"/>
    </row>
    <row r="252" spans="1:13" s="1" customFormat="1" ht="12">
      <c r="A252" s="2"/>
      <c r="B252" s="3"/>
      <c r="C252" s="3"/>
      <c r="D252" s="4"/>
      <c r="E252" s="2"/>
      <c r="F252" s="5"/>
      <c r="G252" s="2"/>
      <c r="H252" s="6"/>
      <c r="I252" s="6"/>
      <c r="J252" s="15"/>
      <c r="L252" s="2"/>
      <c r="M252" s="8"/>
    </row>
    <row r="253" spans="1:13" s="1" customFormat="1" ht="12">
      <c r="A253" s="2"/>
      <c r="B253" s="3"/>
      <c r="C253" s="3"/>
      <c r="D253" s="4"/>
      <c r="E253" s="2"/>
      <c r="F253" s="5"/>
      <c r="G253" s="2"/>
      <c r="H253" s="6"/>
      <c r="I253" s="6"/>
      <c r="J253" s="15"/>
      <c r="L253" s="2"/>
      <c r="M253" s="8"/>
    </row>
    <row r="254" spans="1:13" s="1" customFormat="1" ht="12">
      <c r="A254" s="2"/>
      <c r="B254" s="3"/>
      <c r="C254" s="3"/>
      <c r="D254" s="4"/>
      <c r="E254" s="2"/>
      <c r="F254" s="5"/>
      <c r="G254" s="2"/>
      <c r="H254" s="6"/>
      <c r="I254" s="6"/>
      <c r="J254" s="15"/>
      <c r="L254" s="2"/>
      <c r="M254" s="8"/>
    </row>
    <row r="255" spans="1:13" s="1" customFormat="1" ht="12">
      <c r="A255" s="2"/>
      <c r="B255" s="3"/>
      <c r="C255" s="3"/>
      <c r="D255" s="4"/>
      <c r="E255" s="2"/>
      <c r="F255" s="5"/>
      <c r="G255" s="2"/>
      <c r="H255" s="6"/>
      <c r="I255" s="6"/>
      <c r="J255" s="15"/>
      <c r="L255" s="2"/>
      <c r="M255" s="8"/>
    </row>
    <row r="256" spans="1:13" s="1" customFormat="1" ht="12">
      <c r="A256" s="2"/>
      <c r="B256" s="3"/>
      <c r="C256" s="3"/>
      <c r="D256" s="4"/>
      <c r="E256" s="2"/>
      <c r="F256" s="5"/>
      <c r="G256" s="2"/>
      <c r="H256" s="6"/>
      <c r="I256" s="6"/>
      <c r="J256" s="15"/>
      <c r="L256" s="2"/>
      <c r="M256" s="8"/>
    </row>
    <row r="257" spans="1:13" s="1" customFormat="1" ht="12">
      <c r="A257" s="2"/>
      <c r="B257" s="3"/>
      <c r="C257" s="3"/>
      <c r="D257" s="4"/>
      <c r="E257" s="2"/>
      <c r="F257" s="5"/>
      <c r="G257" s="2"/>
      <c r="H257" s="6"/>
      <c r="I257" s="6"/>
      <c r="J257" s="15"/>
      <c r="L257" s="2"/>
      <c r="M257" s="8"/>
    </row>
    <row r="258" spans="1:13" s="1" customFormat="1" ht="12">
      <c r="A258" s="2"/>
      <c r="B258" s="3"/>
      <c r="C258" s="3"/>
      <c r="D258" s="4"/>
      <c r="E258" s="2"/>
      <c r="F258" s="5"/>
      <c r="G258" s="2"/>
      <c r="H258" s="6"/>
      <c r="I258" s="6"/>
      <c r="J258" s="15"/>
      <c r="L258" s="2"/>
      <c r="M258" s="8"/>
    </row>
    <row r="259" spans="1:13" s="1" customFormat="1" ht="12">
      <c r="A259" s="2"/>
      <c r="B259" s="3"/>
      <c r="C259" s="3"/>
      <c r="D259" s="4"/>
      <c r="E259" s="2"/>
      <c r="F259" s="5"/>
      <c r="G259" s="2"/>
      <c r="H259" s="6"/>
      <c r="I259" s="6"/>
      <c r="J259" s="15"/>
      <c r="L259" s="2"/>
      <c r="M259" s="8"/>
    </row>
    <row r="260" spans="1:13" s="1" customFormat="1" ht="12">
      <c r="A260" s="2"/>
      <c r="B260" s="3"/>
      <c r="C260" s="3"/>
      <c r="D260" s="4"/>
      <c r="E260" s="2"/>
      <c r="F260" s="5"/>
      <c r="G260" s="2"/>
      <c r="H260" s="6"/>
      <c r="I260" s="6"/>
      <c r="J260" s="15"/>
      <c r="L260" s="2"/>
      <c r="M260" s="8"/>
    </row>
    <row r="261" spans="1:13" s="1" customFormat="1" ht="12">
      <c r="A261" s="2"/>
      <c r="B261" s="3"/>
      <c r="C261" s="3"/>
      <c r="D261" s="4"/>
      <c r="E261" s="2"/>
      <c r="F261" s="5"/>
      <c r="G261" s="2"/>
      <c r="H261" s="6"/>
      <c r="I261" s="6"/>
      <c r="J261" s="15"/>
      <c r="L261" s="2"/>
      <c r="M261" s="8"/>
    </row>
    <row r="262" spans="1:13" s="1" customFormat="1" ht="12">
      <c r="A262" s="2"/>
      <c r="B262" s="3"/>
      <c r="C262" s="3"/>
      <c r="D262" s="4"/>
      <c r="E262" s="2"/>
      <c r="F262" s="5"/>
      <c r="G262" s="2"/>
      <c r="H262" s="6"/>
      <c r="I262" s="6"/>
      <c r="J262" s="15"/>
      <c r="L262" s="2"/>
      <c r="M262" s="8"/>
    </row>
    <row r="263" spans="1:13" s="1" customFormat="1" ht="12">
      <c r="A263" s="2"/>
      <c r="B263" s="3"/>
      <c r="C263" s="3"/>
      <c r="D263" s="4"/>
      <c r="E263" s="2"/>
      <c r="F263" s="5"/>
      <c r="G263" s="2"/>
      <c r="H263" s="6"/>
      <c r="I263" s="6"/>
      <c r="J263" s="15"/>
      <c r="L263" s="2"/>
      <c r="M263" s="8"/>
    </row>
    <row r="264" spans="1:13" s="1" customFormat="1" ht="12">
      <c r="A264" s="2"/>
      <c r="B264" s="3"/>
      <c r="C264" s="3"/>
      <c r="D264" s="4"/>
      <c r="E264" s="2"/>
      <c r="F264" s="5"/>
      <c r="G264" s="2"/>
      <c r="H264" s="6"/>
      <c r="I264" s="6"/>
      <c r="J264" s="15"/>
      <c r="L264" s="2"/>
      <c r="M264" s="8"/>
    </row>
    <row r="265" spans="1:13" s="1" customFormat="1" ht="12">
      <c r="A265" s="2"/>
      <c r="B265" s="3"/>
      <c r="C265" s="3"/>
      <c r="D265" s="4"/>
      <c r="E265" s="2"/>
      <c r="F265" s="5"/>
      <c r="G265" s="2"/>
      <c r="H265" s="6"/>
      <c r="I265" s="6"/>
      <c r="J265" s="15"/>
      <c r="L265" s="2"/>
      <c r="M265" s="8"/>
    </row>
    <row r="266" spans="1:13" s="1" customFormat="1" ht="12">
      <c r="A266" s="2"/>
      <c r="B266" s="3"/>
      <c r="C266" s="3"/>
      <c r="D266" s="4"/>
      <c r="E266" s="2"/>
      <c r="F266" s="5"/>
      <c r="G266" s="2"/>
      <c r="H266" s="6"/>
      <c r="I266" s="6"/>
      <c r="J266" s="15"/>
      <c r="L266" s="2"/>
      <c r="M266" s="8"/>
    </row>
    <row r="267" spans="1:13" s="1" customFormat="1" ht="12">
      <c r="A267" s="2"/>
      <c r="B267" s="3"/>
      <c r="C267" s="3"/>
      <c r="D267" s="4"/>
      <c r="E267" s="2"/>
      <c r="F267" s="5"/>
      <c r="G267" s="2"/>
      <c r="H267" s="6"/>
      <c r="I267" s="6"/>
      <c r="J267" s="15"/>
      <c r="L267" s="2"/>
      <c r="M267" s="8"/>
    </row>
    <row r="268" spans="1:13" s="1" customFormat="1" ht="12">
      <c r="A268" s="2"/>
      <c r="B268" s="3"/>
      <c r="C268" s="3"/>
      <c r="D268" s="4"/>
      <c r="E268" s="2"/>
      <c r="F268" s="5"/>
      <c r="G268" s="2"/>
      <c r="H268" s="6"/>
      <c r="I268" s="6"/>
      <c r="J268" s="15"/>
      <c r="L268" s="2"/>
      <c r="M268" s="8"/>
    </row>
    <row r="269" spans="1:13" s="1" customFormat="1" ht="12">
      <c r="A269" s="2"/>
      <c r="B269" s="3"/>
      <c r="C269" s="3"/>
      <c r="D269" s="4"/>
      <c r="E269" s="2"/>
      <c r="F269" s="5"/>
      <c r="G269" s="2"/>
      <c r="H269" s="6"/>
      <c r="I269" s="6"/>
      <c r="J269" s="15"/>
      <c r="L269" s="2"/>
      <c r="M269" s="8"/>
    </row>
    <row r="270" spans="1:13" s="1" customFormat="1" ht="12">
      <c r="A270" s="2"/>
      <c r="B270" s="3"/>
      <c r="C270" s="3"/>
      <c r="D270" s="4"/>
      <c r="E270" s="2"/>
      <c r="F270" s="5"/>
      <c r="G270" s="2"/>
      <c r="H270" s="6"/>
      <c r="I270" s="6"/>
      <c r="J270" s="15"/>
      <c r="L270" s="2"/>
      <c r="M270" s="8"/>
    </row>
    <row r="271" spans="1:13" s="1" customFormat="1" ht="12">
      <c r="A271" s="2"/>
      <c r="B271" s="3"/>
      <c r="C271" s="3"/>
      <c r="D271" s="4"/>
      <c r="E271" s="2"/>
      <c r="F271" s="5"/>
      <c r="G271" s="2"/>
      <c r="H271" s="6"/>
      <c r="I271" s="6"/>
      <c r="J271" s="15"/>
      <c r="L271" s="2"/>
      <c r="M271" s="8"/>
    </row>
    <row r="272" spans="1:13" s="1" customFormat="1" ht="12">
      <c r="A272" s="2"/>
      <c r="B272" s="3"/>
      <c r="C272" s="3"/>
      <c r="D272" s="4"/>
      <c r="E272" s="2"/>
      <c r="F272" s="5"/>
      <c r="G272" s="2"/>
      <c r="H272" s="6"/>
      <c r="I272" s="6"/>
      <c r="J272" s="15"/>
      <c r="L272" s="2"/>
      <c r="M272" s="8"/>
    </row>
  </sheetData>
  <sheetProtection formatCells="0" insertHyperlinks="0" autoFilter="0"/>
  <sortState ref="B3:F49">
    <sortCondition descending="1" ref="E3:E49"/>
  </sortState>
  <mergeCells count="1">
    <mergeCell ref="A1:F1"/>
  </mergeCells>
  <phoneticPr fontId="1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5"/>
  <sheetViews>
    <sheetView workbookViewId="0">
      <selection activeCell="H5" sqref="H5"/>
    </sheetView>
  </sheetViews>
  <sheetFormatPr defaultColWidth="9" defaultRowHeight="14.25"/>
  <cols>
    <col min="1" max="1" width="13.5" style="2" customWidth="1"/>
    <col min="2" max="3" width="15.625" style="3" customWidth="1"/>
    <col min="4" max="4" width="11.375" style="4" customWidth="1"/>
    <col min="5" max="5" width="15.625" style="2" customWidth="1"/>
    <col min="6" max="6" width="12.5" style="5" customWidth="1"/>
    <col min="7" max="7" width="6.125" style="2" customWidth="1"/>
    <col min="8" max="8" width="15" style="6" customWidth="1"/>
    <col min="9" max="9" width="7.625" style="6" customWidth="1"/>
    <col min="10" max="10" width="19.625" style="7" customWidth="1"/>
    <col min="11" max="11" width="18" style="1" customWidth="1"/>
    <col min="12" max="12" width="13.75" style="2" customWidth="1"/>
    <col min="13" max="13" width="6.25" style="8" customWidth="1"/>
    <col min="14" max="254" width="9" style="9"/>
    <col min="255" max="255" width="3.75" style="9" customWidth="1"/>
    <col min="256" max="256" width="4.75" style="9" customWidth="1"/>
    <col min="257" max="257" width="8" style="9" customWidth="1"/>
    <col min="258" max="258" width="4.125" style="9" customWidth="1"/>
    <col min="259" max="259" width="8.875" style="9" customWidth="1"/>
    <col min="260" max="260" width="6.125" style="9" customWidth="1"/>
    <col min="261" max="261" width="15" style="9" customWidth="1"/>
    <col min="262" max="262" width="7.625" style="9" customWidth="1"/>
    <col min="263" max="263" width="18.125" style="9" customWidth="1"/>
    <col min="264" max="264" width="18" style="9" customWidth="1"/>
    <col min="265" max="265" width="13.75" style="9" customWidth="1"/>
    <col min="266" max="266" width="14.375" style="9" customWidth="1"/>
    <col min="267" max="510" width="9" style="9"/>
    <col min="511" max="511" width="3.75" style="9" customWidth="1"/>
    <col min="512" max="512" width="4.75" style="9" customWidth="1"/>
    <col min="513" max="513" width="8" style="9" customWidth="1"/>
    <col min="514" max="514" width="4.125" style="9" customWidth="1"/>
    <col min="515" max="515" width="8.875" style="9" customWidth="1"/>
    <col min="516" max="516" width="6.125" style="9" customWidth="1"/>
    <col min="517" max="517" width="15" style="9" customWidth="1"/>
    <col min="518" max="518" width="7.625" style="9" customWidth="1"/>
    <col min="519" max="519" width="18.125" style="9" customWidth="1"/>
    <col min="520" max="520" width="18" style="9" customWidth="1"/>
    <col min="521" max="521" width="13.75" style="9" customWidth="1"/>
    <col min="522" max="522" width="14.375" style="9" customWidth="1"/>
    <col min="523" max="766" width="9" style="9"/>
    <col min="767" max="767" width="3.75" style="9" customWidth="1"/>
    <col min="768" max="768" width="4.75" style="9" customWidth="1"/>
    <col min="769" max="769" width="8" style="9" customWidth="1"/>
    <col min="770" max="770" width="4.125" style="9" customWidth="1"/>
    <col min="771" max="771" width="8.875" style="9" customWidth="1"/>
    <col min="772" max="772" width="6.125" style="9" customWidth="1"/>
    <col min="773" max="773" width="15" style="9" customWidth="1"/>
    <col min="774" max="774" width="7.625" style="9" customWidth="1"/>
    <col min="775" max="775" width="18.125" style="9" customWidth="1"/>
    <col min="776" max="776" width="18" style="9" customWidth="1"/>
    <col min="777" max="777" width="13.75" style="9" customWidth="1"/>
    <col min="778" max="778" width="14.375" style="9" customWidth="1"/>
    <col min="779" max="1022" width="9" style="9"/>
    <col min="1023" max="1023" width="3.75" style="9" customWidth="1"/>
    <col min="1024" max="1024" width="4.75" style="9" customWidth="1"/>
    <col min="1025" max="1025" width="8" style="9" customWidth="1"/>
    <col min="1026" max="1026" width="4.125" style="9" customWidth="1"/>
    <col min="1027" max="1027" width="8.875" style="9" customWidth="1"/>
    <col min="1028" max="1028" width="6.125" style="9" customWidth="1"/>
    <col min="1029" max="1029" width="15" style="9" customWidth="1"/>
    <col min="1030" max="1030" width="7.625" style="9" customWidth="1"/>
    <col min="1031" max="1031" width="18.125" style="9" customWidth="1"/>
    <col min="1032" max="1032" width="18" style="9" customWidth="1"/>
    <col min="1033" max="1033" width="13.75" style="9" customWidth="1"/>
    <col min="1034" max="1034" width="14.375" style="9" customWidth="1"/>
    <col min="1035" max="1278" width="9" style="9"/>
    <col min="1279" max="1279" width="3.75" style="9" customWidth="1"/>
    <col min="1280" max="1280" width="4.75" style="9" customWidth="1"/>
    <col min="1281" max="1281" width="8" style="9" customWidth="1"/>
    <col min="1282" max="1282" width="4.125" style="9" customWidth="1"/>
    <col min="1283" max="1283" width="8.875" style="9" customWidth="1"/>
    <col min="1284" max="1284" width="6.125" style="9" customWidth="1"/>
    <col min="1285" max="1285" width="15" style="9" customWidth="1"/>
    <col min="1286" max="1286" width="7.625" style="9" customWidth="1"/>
    <col min="1287" max="1287" width="18.125" style="9" customWidth="1"/>
    <col min="1288" max="1288" width="18" style="9" customWidth="1"/>
    <col min="1289" max="1289" width="13.75" style="9" customWidth="1"/>
    <col min="1290" max="1290" width="14.375" style="9" customWidth="1"/>
    <col min="1291" max="1534" width="9" style="9"/>
    <col min="1535" max="1535" width="3.75" style="9" customWidth="1"/>
    <col min="1536" max="1536" width="4.75" style="9" customWidth="1"/>
    <col min="1537" max="1537" width="8" style="9" customWidth="1"/>
    <col min="1538" max="1538" width="4.125" style="9" customWidth="1"/>
    <col min="1539" max="1539" width="8.875" style="9" customWidth="1"/>
    <col min="1540" max="1540" width="6.125" style="9" customWidth="1"/>
    <col min="1541" max="1541" width="15" style="9" customWidth="1"/>
    <col min="1542" max="1542" width="7.625" style="9" customWidth="1"/>
    <col min="1543" max="1543" width="18.125" style="9" customWidth="1"/>
    <col min="1544" max="1544" width="18" style="9" customWidth="1"/>
    <col min="1545" max="1545" width="13.75" style="9" customWidth="1"/>
    <col min="1546" max="1546" width="14.375" style="9" customWidth="1"/>
    <col min="1547" max="1790" width="9" style="9"/>
    <col min="1791" max="1791" width="3.75" style="9" customWidth="1"/>
    <col min="1792" max="1792" width="4.75" style="9" customWidth="1"/>
    <col min="1793" max="1793" width="8" style="9" customWidth="1"/>
    <col min="1794" max="1794" width="4.125" style="9" customWidth="1"/>
    <col min="1795" max="1795" width="8.875" style="9" customWidth="1"/>
    <col min="1796" max="1796" width="6.125" style="9" customWidth="1"/>
    <col min="1797" max="1797" width="15" style="9" customWidth="1"/>
    <col min="1798" max="1798" width="7.625" style="9" customWidth="1"/>
    <col min="1799" max="1799" width="18.125" style="9" customWidth="1"/>
    <col min="1800" max="1800" width="18" style="9" customWidth="1"/>
    <col min="1801" max="1801" width="13.75" style="9" customWidth="1"/>
    <col min="1802" max="1802" width="14.375" style="9" customWidth="1"/>
    <col min="1803" max="2046" width="9" style="9"/>
    <col min="2047" max="2047" width="3.75" style="9" customWidth="1"/>
    <col min="2048" max="2048" width="4.75" style="9" customWidth="1"/>
    <col min="2049" max="2049" width="8" style="9" customWidth="1"/>
    <col min="2050" max="2050" width="4.125" style="9" customWidth="1"/>
    <col min="2051" max="2051" width="8.875" style="9" customWidth="1"/>
    <col min="2052" max="2052" width="6.125" style="9" customWidth="1"/>
    <col min="2053" max="2053" width="15" style="9" customWidth="1"/>
    <col min="2054" max="2054" width="7.625" style="9" customWidth="1"/>
    <col min="2055" max="2055" width="18.125" style="9" customWidth="1"/>
    <col min="2056" max="2056" width="18" style="9" customWidth="1"/>
    <col min="2057" max="2057" width="13.75" style="9" customWidth="1"/>
    <col min="2058" max="2058" width="14.375" style="9" customWidth="1"/>
    <col min="2059" max="2302" width="9" style="9"/>
    <col min="2303" max="2303" width="3.75" style="9" customWidth="1"/>
    <col min="2304" max="2304" width="4.75" style="9" customWidth="1"/>
    <col min="2305" max="2305" width="8" style="9" customWidth="1"/>
    <col min="2306" max="2306" width="4.125" style="9" customWidth="1"/>
    <col min="2307" max="2307" width="8.875" style="9" customWidth="1"/>
    <col min="2308" max="2308" width="6.125" style="9" customWidth="1"/>
    <col min="2309" max="2309" width="15" style="9" customWidth="1"/>
    <col min="2310" max="2310" width="7.625" style="9" customWidth="1"/>
    <col min="2311" max="2311" width="18.125" style="9" customWidth="1"/>
    <col min="2312" max="2312" width="18" style="9" customWidth="1"/>
    <col min="2313" max="2313" width="13.75" style="9" customWidth="1"/>
    <col min="2314" max="2314" width="14.375" style="9" customWidth="1"/>
    <col min="2315" max="2558" width="9" style="9"/>
    <col min="2559" max="2559" width="3.75" style="9" customWidth="1"/>
    <col min="2560" max="2560" width="4.75" style="9" customWidth="1"/>
    <col min="2561" max="2561" width="8" style="9" customWidth="1"/>
    <col min="2562" max="2562" width="4.125" style="9" customWidth="1"/>
    <col min="2563" max="2563" width="8.875" style="9" customWidth="1"/>
    <col min="2564" max="2564" width="6.125" style="9" customWidth="1"/>
    <col min="2565" max="2565" width="15" style="9" customWidth="1"/>
    <col min="2566" max="2566" width="7.625" style="9" customWidth="1"/>
    <col min="2567" max="2567" width="18.125" style="9" customWidth="1"/>
    <col min="2568" max="2568" width="18" style="9" customWidth="1"/>
    <col min="2569" max="2569" width="13.75" style="9" customWidth="1"/>
    <col min="2570" max="2570" width="14.375" style="9" customWidth="1"/>
    <col min="2571" max="2814" width="9" style="9"/>
    <col min="2815" max="2815" width="3.75" style="9" customWidth="1"/>
    <col min="2816" max="2816" width="4.75" style="9" customWidth="1"/>
    <col min="2817" max="2817" width="8" style="9" customWidth="1"/>
    <col min="2818" max="2818" width="4.125" style="9" customWidth="1"/>
    <col min="2819" max="2819" width="8.875" style="9" customWidth="1"/>
    <col min="2820" max="2820" width="6.125" style="9" customWidth="1"/>
    <col min="2821" max="2821" width="15" style="9" customWidth="1"/>
    <col min="2822" max="2822" width="7.625" style="9" customWidth="1"/>
    <col min="2823" max="2823" width="18.125" style="9" customWidth="1"/>
    <col min="2824" max="2824" width="18" style="9" customWidth="1"/>
    <col min="2825" max="2825" width="13.75" style="9" customWidth="1"/>
    <col min="2826" max="2826" width="14.375" style="9" customWidth="1"/>
    <col min="2827" max="3070" width="9" style="9"/>
    <col min="3071" max="3071" width="3.75" style="9" customWidth="1"/>
    <col min="3072" max="3072" width="4.75" style="9" customWidth="1"/>
    <col min="3073" max="3073" width="8" style="9" customWidth="1"/>
    <col min="3074" max="3074" width="4.125" style="9" customWidth="1"/>
    <col min="3075" max="3075" width="8.875" style="9" customWidth="1"/>
    <col min="3076" max="3076" width="6.125" style="9" customWidth="1"/>
    <col min="3077" max="3077" width="15" style="9" customWidth="1"/>
    <col min="3078" max="3078" width="7.625" style="9" customWidth="1"/>
    <col min="3079" max="3079" width="18.125" style="9" customWidth="1"/>
    <col min="3080" max="3080" width="18" style="9" customWidth="1"/>
    <col min="3081" max="3081" width="13.75" style="9" customWidth="1"/>
    <col min="3082" max="3082" width="14.375" style="9" customWidth="1"/>
    <col min="3083" max="3326" width="9" style="9"/>
    <col min="3327" max="3327" width="3.75" style="9" customWidth="1"/>
    <col min="3328" max="3328" width="4.75" style="9" customWidth="1"/>
    <col min="3329" max="3329" width="8" style="9" customWidth="1"/>
    <col min="3330" max="3330" width="4.125" style="9" customWidth="1"/>
    <col min="3331" max="3331" width="8.875" style="9" customWidth="1"/>
    <col min="3332" max="3332" width="6.125" style="9" customWidth="1"/>
    <col min="3333" max="3333" width="15" style="9" customWidth="1"/>
    <col min="3334" max="3334" width="7.625" style="9" customWidth="1"/>
    <col min="3335" max="3335" width="18.125" style="9" customWidth="1"/>
    <col min="3336" max="3336" width="18" style="9" customWidth="1"/>
    <col min="3337" max="3337" width="13.75" style="9" customWidth="1"/>
    <col min="3338" max="3338" width="14.375" style="9" customWidth="1"/>
    <col min="3339" max="3582" width="9" style="9"/>
    <col min="3583" max="3583" width="3.75" style="9" customWidth="1"/>
    <col min="3584" max="3584" width="4.75" style="9" customWidth="1"/>
    <col min="3585" max="3585" width="8" style="9" customWidth="1"/>
    <col min="3586" max="3586" width="4.125" style="9" customWidth="1"/>
    <col min="3587" max="3587" width="8.875" style="9" customWidth="1"/>
    <col min="3588" max="3588" width="6.125" style="9" customWidth="1"/>
    <col min="3589" max="3589" width="15" style="9" customWidth="1"/>
    <col min="3590" max="3590" width="7.625" style="9" customWidth="1"/>
    <col min="3591" max="3591" width="18.125" style="9" customWidth="1"/>
    <col min="3592" max="3592" width="18" style="9" customWidth="1"/>
    <col min="3593" max="3593" width="13.75" style="9" customWidth="1"/>
    <col min="3594" max="3594" width="14.375" style="9" customWidth="1"/>
    <col min="3595" max="3838" width="9" style="9"/>
    <col min="3839" max="3839" width="3.75" style="9" customWidth="1"/>
    <col min="3840" max="3840" width="4.75" style="9" customWidth="1"/>
    <col min="3841" max="3841" width="8" style="9" customWidth="1"/>
    <col min="3842" max="3842" width="4.125" style="9" customWidth="1"/>
    <col min="3843" max="3843" width="8.875" style="9" customWidth="1"/>
    <col min="3844" max="3844" width="6.125" style="9" customWidth="1"/>
    <col min="3845" max="3845" width="15" style="9" customWidth="1"/>
    <col min="3846" max="3846" width="7.625" style="9" customWidth="1"/>
    <col min="3847" max="3847" width="18.125" style="9" customWidth="1"/>
    <col min="3848" max="3848" width="18" style="9" customWidth="1"/>
    <col min="3849" max="3849" width="13.75" style="9" customWidth="1"/>
    <col min="3850" max="3850" width="14.375" style="9" customWidth="1"/>
    <col min="3851" max="4094" width="9" style="9"/>
    <col min="4095" max="4095" width="3.75" style="9" customWidth="1"/>
    <col min="4096" max="4096" width="4.75" style="9" customWidth="1"/>
    <col min="4097" max="4097" width="8" style="9" customWidth="1"/>
    <col min="4098" max="4098" width="4.125" style="9" customWidth="1"/>
    <col min="4099" max="4099" width="8.875" style="9" customWidth="1"/>
    <col min="4100" max="4100" width="6.125" style="9" customWidth="1"/>
    <col min="4101" max="4101" width="15" style="9" customWidth="1"/>
    <col min="4102" max="4102" width="7.625" style="9" customWidth="1"/>
    <col min="4103" max="4103" width="18.125" style="9" customWidth="1"/>
    <col min="4104" max="4104" width="18" style="9" customWidth="1"/>
    <col min="4105" max="4105" width="13.75" style="9" customWidth="1"/>
    <col min="4106" max="4106" width="14.375" style="9" customWidth="1"/>
    <col min="4107" max="4350" width="9" style="9"/>
    <col min="4351" max="4351" width="3.75" style="9" customWidth="1"/>
    <col min="4352" max="4352" width="4.75" style="9" customWidth="1"/>
    <col min="4353" max="4353" width="8" style="9" customWidth="1"/>
    <col min="4354" max="4354" width="4.125" style="9" customWidth="1"/>
    <col min="4355" max="4355" width="8.875" style="9" customWidth="1"/>
    <col min="4356" max="4356" width="6.125" style="9" customWidth="1"/>
    <col min="4357" max="4357" width="15" style="9" customWidth="1"/>
    <col min="4358" max="4358" width="7.625" style="9" customWidth="1"/>
    <col min="4359" max="4359" width="18.125" style="9" customWidth="1"/>
    <col min="4360" max="4360" width="18" style="9" customWidth="1"/>
    <col min="4361" max="4361" width="13.75" style="9" customWidth="1"/>
    <col min="4362" max="4362" width="14.375" style="9" customWidth="1"/>
    <col min="4363" max="4606" width="9" style="9"/>
    <col min="4607" max="4607" width="3.75" style="9" customWidth="1"/>
    <col min="4608" max="4608" width="4.75" style="9" customWidth="1"/>
    <col min="4609" max="4609" width="8" style="9" customWidth="1"/>
    <col min="4610" max="4610" width="4.125" style="9" customWidth="1"/>
    <col min="4611" max="4611" width="8.875" style="9" customWidth="1"/>
    <col min="4612" max="4612" width="6.125" style="9" customWidth="1"/>
    <col min="4613" max="4613" width="15" style="9" customWidth="1"/>
    <col min="4614" max="4614" width="7.625" style="9" customWidth="1"/>
    <col min="4615" max="4615" width="18.125" style="9" customWidth="1"/>
    <col min="4616" max="4616" width="18" style="9" customWidth="1"/>
    <col min="4617" max="4617" width="13.75" style="9" customWidth="1"/>
    <col min="4618" max="4618" width="14.375" style="9" customWidth="1"/>
    <col min="4619" max="4862" width="9" style="9"/>
    <col min="4863" max="4863" width="3.75" style="9" customWidth="1"/>
    <col min="4864" max="4864" width="4.75" style="9" customWidth="1"/>
    <col min="4865" max="4865" width="8" style="9" customWidth="1"/>
    <col min="4866" max="4866" width="4.125" style="9" customWidth="1"/>
    <col min="4867" max="4867" width="8.875" style="9" customWidth="1"/>
    <col min="4868" max="4868" width="6.125" style="9" customWidth="1"/>
    <col min="4869" max="4869" width="15" style="9" customWidth="1"/>
    <col min="4870" max="4870" width="7.625" style="9" customWidth="1"/>
    <col min="4871" max="4871" width="18.125" style="9" customWidth="1"/>
    <col min="4872" max="4872" width="18" style="9" customWidth="1"/>
    <col min="4873" max="4873" width="13.75" style="9" customWidth="1"/>
    <col min="4874" max="4874" width="14.375" style="9" customWidth="1"/>
    <col min="4875" max="5118" width="9" style="9"/>
    <col min="5119" max="5119" width="3.75" style="9" customWidth="1"/>
    <col min="5120" max="5120" width="4.75" style="9" customWidth="1"/>
    <col min="5121" max="5121" width="8" style="9" customWidth="1"/>
    <col min="5122" max="5122" width="4.125" style="9" customWidth="1"/>
    <col min="5123" max="5123" width="8.875" style="9" customWidth="1"/>
    <col min="5124" max="5124" width="6.125" style="9" customWidth="1"/>
    <col min="5125" max="5125" width="15" style="9" customWidth="1"/>
    <col min="5126" max="5126" width="7.625" style="9" customWidth="1"/>
    <col min="5127" max="5127" width="18.125" style="9" customWidth="1"/>
    <col min="5128" max="5128" width="18" style="9" customWidth="1"/>
    <col min="5129" max="5129" width="13.75" style="9" customWidth="1"/>
    <col min="5130" max="5130" width="14.375" style="9" customWidth="1"/>
    <col min="5131" max="5374" width="9" style="9"/>
    <col min="5375" max="5375" width="3.75" style="9" customWidth="1"/>
    <col min="5376" max="5376" width="4.75" style="9" customWidth="1"/>
    <col min="5377" max="5377" width="8" style="9" customWidth="1"/>
    <col min="5378" max="5378" width="4.125" style="9" customWidth="1"/>
    <col min="5379" max="5379" width="8.875" style="9" customWidth="1"/>
    <col min="5380" max="5380" width="6.125" style="9" customWidth="1"/>
    <col min="5381" max="5381" width="15" style="9" customWidth="1"/>
    <col min="5382" max="5382" width="7.625" style="9" customWidth="1"/>
    <col min="5383" max="5383" width="18.125" style="9" customWidth="1"/>
    <col min="5384" max="5384" width="18" style="9" customWidth="1"/>
    <col min="5385" max="5385" width="13.75" style="9" customWidth="1"/>
    <col min="5386" max="5386" width="14.375" style="9" customWidth="1"/>
    <col min="5387" max="5630" width="9" style="9"/>
    <col min="5631" max="5631" width="3.75" style="9" customWidth="1"/>
    <col min="5632" max="5632" width="4.75" style="9" customWidth="1"/>
    <col min="5633" max="5633" width="8" style="9" customWidth="1"/>
    <col min="5634" max="5634" width="4.125" style="9" customWidth="1"/>
    <col min="5635" max="5635" width="8.875" style="9" customWidth="1"/>
    <col min="5636" max="5636" width="6.125" style="9" customWidth="1"/>
    <col min="5637" max="5637" width="15" style="9" customWidth="1"/>
    <col min="5638" max="5638" width="7.625" style="9" customWidth="1"/>
    <col min="5639" max="5639" width="18.125" style="9" customWidth="1"/>
    <col min="5640" max="5640" width="18" style="9" customWidth="1"/>
    <col min="5641" max="5641" width="13.75" style="9" customWidth="1"/>
    <col min="5642" max="5642" width="14.375" style="9" customWidth="1"/>
    <col min="5643" max="5886" width="9" style="9"/>
    <col min="5887" max="5887" width="3.75" style="9" customWidth="1"/>
    <col min="5888" max="5888" width="4.75" style="9" customWidth="1"/>
    <col min="5889" max="5889" width="8" style="9" customWidth="1"/>
    <col min="5890" max="5890" width="4.125" style="9" customWidth="1"/>
    <col min="5891" max="5891" width="8.875" style="9" customWidth="1"/>
    <col min="5892" max="5892" width="6.125" style="9" customWidth="1"/>
    <col min="5893" max="5893" width="15" style="9" customWidth="1"/>
    <col min="5894" max="5894" width="7.625" style="9" customWidth="1"/>
    <col min="5895" max="5895" width="18.125" style="9" customWidth="1"/>
    <col min="5896" max="5896" width="18" style="9" customWidth="1"/>
    <col min="5897" max="5897" width="13.75" style="9" customWidth="1"/>
    <col min="5898" max="5898" width="14.375" style="9" customWidth="1"/>
    <col min="5899" max="6142" width="9" style="9"/>
    <col min="6143" max="6143" width="3.75" style="9" customWidth="1"/>
    <col min="6144" max="6144" width="4.75" style="9" customWidth="1"/>
    <col min="6145" max="6145" width="8" style="9" customWidth="1"/>
    <col min="6146" max="6146" width="4.125" style="9" customWidth="1"/>
    <col min="6147" max="6147" width="8.875" style="9" customWidth="1"/>
    <col min="6148" max="6148" width="6.125" style="9" customWidth="1"/>
    <col min="6149" max="6149" width="15" style="9" customWidth="1"/>
    <col min="6150" max="6150" width="7.625" style="9" customWidth="1"/>
    <col min="6151" max="6151" width="18.125" style="9" customWidth="1"/>
    <col min="6152" max="6152" width="18" style="9" customWidth="1"/>
    <col min="6153" max="6153" width="13.75" style="9" customWidth="1"/>
    <col min="6154" max="6154" width="14.375" style="9" customWidth="1"/>
    <col min="6155" max="6398" width="9" style="9"/>
    <col min="6399" max="6399" width="3.75" style="9" customWidth="1"/>
    <col min="6400" max="6400" width="4.75" style="9" customWidth="1"/>
    <col min="6401" max="6401" width="8" style="9" customWidth="1"/>
    <col min="6402" max="6402" width="4.125" style="9" customWidth="1"/>
    <col min="6403" max="6403" width="8.875" style="9" customWidth="1"/>
    <col min="6404" max="6404" width="6.125" style="9" customWidth="1"/>
    <col min="6405" max="6405" width="15" style="9" customWidth="1"/>
    <col min="6406" max="6406" width="7.625" style="9" customWidth="1"/>
    <col min="6407" max="6407" width="18.125" style="9" customWidth="1"/>
    <col min="6408" max="6408" width="18" style="9" customWidth="1"/>
    <col min="6409" max="6409" width="13.75" style="9" customWidth="1"/>
    <col min="6410" max="6410" width="14.375" style="9" customWidth="1"/>
    <col min="6411" max="6654" width="9" style="9"/>
    <col min="6655" max="6655" width="3.75" style="9" customWidth="1"/>
    <col min="6656" max="6656" width="4.75" style="9" customWidth="1"/>
    <col min="6657" max="6657" width="8" style="9" customWidth="1"/>
    <col min="6658" max="6658" width="4.125" style="9" customWidth="1"/>
    <col min="6659" max="6659" width="8.875" style="9" customWidth="1"/>
    <col min="6660" max="6660" width="6.125" style="9" customWidth="1"/>
    <col min="6661" max="6661" width="15" style="9" customWidth="1"/>
    <col min="6662" max="6662" width="7.625" style="9" customWidth="1"/>
    <col min="6663" max="6663" width="18.125" style="9" customWidth="1"/>
    <col min="6664" max="6664" width="18" style="9" customWidth="1"/>
    <col min="6665" max="6665" width="13.75" style="9" customWidth="1"/>
    <col min="6666" max="6666" width="14.375" style="9" customWidth="1"/>
    <col min="6667" max="6910" width="9" style="9"/>
    <col min="6911" max="6911" width="3.75" style="9" customWidth="1"/>
    <col min="6912" max="6912" width="4.75" style="9" customWidth="1"/>
    <col min="6913" max="6913" width="8" style="9" customWidth="1"/>
    <col min="6914" max="6914" width="4.125" style="9" customWidth="1"/>
    <col min="6915" max="6915" width="8.875" style="9" customWidth="1"/>
    <col min="6916" max="6916" width="6.125" style="9" customWidth="1"/>
    <col min="6917" max="6917" width="15" style="9" customWidth="1"/>
    <col min="6918" max="6918" width="7.625" style="9" customWidth="1"/>
    <col min="6919" max="6919" width="18.125" style="9" customWidth="1"/>
    <col min="6920" max="6920" width="18" style="9" customWidth="1"/>
    <col min="6921" max="6921" width="13.75" style="9" customWidth="1"/>
    <col min="6922" max="6922" width="14.375" style="9" customWidth="1"/>
    <col min="6923" max="7166" width="9" style="9"/>
    <col min="7167" max="7167" width="3.75" style="9" customWidth="1"/>
    <col min="7168" max="7168" width="4.75" style="9" customWidth="1"/>
    <col min="7169" max="7169" width="8" style="9" customWidth="1"/>
    <col min="7170" max="7170" width="4.125" style="9" customWidth="1"/>
    <col min="7171" max="7171" width="8.875" style="9" customWidth="1"/>
    <col min="7172" max="7172" width="6.125" style="9" customWidth="1"/>
    <col min="7173" max="7173" width="15" style="9" customWidth="1"/>
    <col min="7174" max="7174" width="7.625" style="9" customWidth="1"/>
    <col min="7175" max="7175" width="18.125" style="9" customWidth="1"/>
    <col min="7176" max="7176" width="18" style="9" customWidth="1"/>
    <col min="7177" max="7177" width="13.75" style="9" customWidth="1"/>
    <col min="7178" max="7178" width="14.375" style="9" customWidth="1"/>
    <col min="7179" max="7422" width="9" style="9"/>
    <col min="7423" max="7423" width="3.75" style="9" customWidth="1"/>
    <col min="7424" max="7424" width="4.75" style="9" customWidth="1"/>
    <col min="7425" max="7425" width="8" style="9" customWidth="1"/>
    <col min="7426" max="7426" width="4.125" style="9" customWidth="1"/>
    <col min="7427" max="7427" width="8.875" style="9" customWidth="1"/>
    <col min="7428" max="7428" width="6.125" style="9" customWidth="1"/>
    <col min="7429" max="7429" width="15" style="9" customWidth="1"/>
    <col min="7430" max="7430" width="7.625" style="9" customWidth="1"/>
    <col min="7431" max="7431" width="18.125" style="9" customWidth="1"/>
    <col min="7432" max="7432" width="18" style="9" customWidth="1"/>
    <col min="7433" max="7433" width="13.75" style="9" customWidth="1"/>
    <col min="7434" max="7434" width="14.375" style="9" customWidth="1"/>
    <col min="7435" max="7678" width="9" style="9"/>
    <col min="7679" max="7679" width="3.75" style="9" customWidth="1"/>
    <col min="7680" max="7680" width="4.75" style="9" customWidth="1"/>
    <col min="7681" max="7681" width="8" style="9" customWidth="1"/>
    <col min="7682" max="7682" width="4.125" style="9" customWidth="1"/>
    <col min="7683" max="7683" width="8.875" style="9" customWidth="1"/>
    <col min="7684" max="7684" width="6.125" style="9" customWidth="1"/>
    <col min="7685" max="7685" width="15" style="9" customWidth="1"/>
    <col min="7686" max="7686" width="7.625" style="9" customWidth="1"/>
    <col min="7687" max="7687" width="18.125" style="9" customWidth="1"/>
    <col min="7688" max="7688" width="18" style="9" customWidth="1"/>
    <col min="7689" max="7689" width="13.75" style="9" customWidth="1"/>
    <col min="7690" max="7690" width="14.375" style="9" customWidth="1"/>
    <col min="7691" max="7934" width="9" style="9"/>
    <col min="7935" max="7935" width="3.75" style="9" customWidth="1"/>
    <col min="7936" max="7936" width="4.75" style="9" customWidth="1"/>
    <col min="7937" max="7937" width="8" style="9" customWidth="1"/>
    <col min="7938" max="7938" width="4.125" style="9" customWidth="1"/>
    <col min="7939" max="7939" width="8.875" style="9" customWidth="1"/>
    <col min="7940" max="7940" width="6.125" style="9" customWidth="1"/>
    <col min="7941" max="7941" width="15" style="9" customWidth="1"/>
    <col min="7942" max="7942" width="7.625" style="9" customWidth="1"/>
    <col min="7943" max="7943" width="18.125" style="9" customWidth="1"/>
    <col min="7944" max="7944" width="18" style="9" customWidth="1"/>
    <col min="7945" max="7945" width="13.75" style="9" customWidth="1"/>
    <col min="7946" max="7946" width="14.375" style="9" customWidth="1"/>
    <col min="7947" max="8190" width="9" style="9"/>
    <col min="8191" max="8191" width="3.75" style="9" customWidth="1"/>
    <col min="8192" max="8192" width="4.75" style="9" customWidth="1"/>
    <col min="8193" max="8193" width="8" style="9" customWidth="1"/>
    <col min="8194" max="8194" width="4.125" style="9" customWidth="1"/>
    <col min="8195" max="8195" width="8.875" style="9" customWidth="1"/>
    <col min="8196" max="8196" width="6.125" style="9" customWidth="1"/>
    <col min="8197" max="8197" width="15" style="9" customWidth="1"/>
    <col min="8198" max="8198" width="7.625" style="9" customWidth="1"/>
    <col min="8199" max="8199" width="18.125" style="9" customWidth="1"/>
    <col min="8200" max="8200" width="18" style="9" customWidth="1"/>
    <col min="8201" max="8201" width="13.75" style="9" customWidth="1"/>
    <col min="8202" max="8202" width="14.375" style="9" customWidth="1"/>
    <col min="8203" max="8446" width="9" style="9"/>
    <col min="8447" max="8447" width="3.75" style="9" customWidth="1"/>
    <col min="8448" max="8448" width="4.75" style="9" customWidth="1"/>
    <col min="8449" max="8449" width="8" style="9" customWidth="1"/>
    <col min="8450" max="8450" width="4.125" style="9" customWidth="1"/>
    <col min="8451" max="8451" width="8.875" style="9" customWidth="1"/>
    <col min="8452" max="8452" width="6.125" style="9" customWidth="1"/>
    <col min="8453" max="8453" width="15" style="9" customWidth="1"/>
    <col min="8454" max="8454" width="7.625" style="9" customWidth="1"/>
    <col min="8455" max="8455" width="18.125" style="9" customWidth="1"/>
    <col min="8456" max="8456" width="18" style="9" customWidth="1"/>
    <col min="8457" max="8457" width="13.75" style="9" customWidth="1"/>
    <col min="8458" max="8458" width="14.375" style="9" customWidth="1"/>
    <col min="8459" max="8702" width="9" style="9"/>
    <col min="8703" max="8703" width="3.75" style="9" customWidth="1"/>
    <col min="8704" max="8704" width="4.75" style="9" customWidth="1"/>
    <col min="8705" max="8705" width="8" style="9" customWidth="1"/>
    <col min="8706" max="8706" width="4.125" style="9" customWidth="1"/>
    <col min="8707" max="8707" width="8.875" style="9" customWidth="1"/>
    <col min="8708" max="8708" width="6.125" style="9" customWidth="1"/>
    <col min="8709" max="8709" width="15" style="9" customWidth="1"/>
    <col min="8710" max="8710" width="7.625" style="9" customWidth="1"/>
    <col min="8711" max="8711" width="18.125" style="9" customWidth="1"/>
    <col min="8712" max="8712" width="18" style="9" customWidth="1"/>
    <col min="8713" max="8713" width="13.75" style="9" customWidth="1"/>
    <col min="8714" max="8714" width="14.375" style="9" customWidth="1"/>
    <col min="8715" max="8958" width="9" style="9"/>
    <col min="8959" max="8959" width="3.75" style="9" customWidth="1"/>
    <col min="8960" max="8960" width="4.75" style="9" customWidth="1"/>
    <col min="8961" max="8961" width="8" style="9" customWidth="1"/>
    <col min="8962" max="8962" width="4.125" style="9" customWidth="1"/>
    <col min="8963" max="8963" width="8.875" style="9" customWidth="1"/>
    <col min="8964" max="8964" width="6.125" style="9" customWidth="1"/>
    <col min="8965" max="8965" width="15" style="9" customWidth="1"/>
    <col min="8966" max="8966" width="7.625" style="9" customWidth="1"/>
    <col min="8967" max="8967" width="18.125" style="9" customWidth="1"/>
    <col min="8968" max="8968" width="18" style="9" customWidth="1"/>
    <col min="8969" max="8969" width="13.75" style="9" customWidth="1"/>
    <col min="8970" max="8970" width="14.375" style="9" customWidth="1"/>
    <col min="8971" max="9214" width="9" style="9"/>
    <col min="9215" max="9215" width="3.75" style="9" customWidth="1"/>
    <col min="9216" max="9216" width="4.75" style="9" customWidth="1"/>
    <col min="9217" max="9217" width="8" style="9" customWidth="1"/>
    <col min="9218" max="9218" width="4.125" style="9" customWidth="1"/>
    <col min="9219" max="9219" width="8.875" style="9" customWidth="1"/>
    <col min="9220" max="9220" width="6.125" style="9" customWidth="1"/>
    <col min="9221" max="9221" width="15" style="9" customWidth="1"/>
    <col min="9222" max="9222" width="7.625" style="9" customWidth="1"/>
    <col min="9223" max="9223" width="18.125" style="9" customWidth="1"/>
    <col min="9224" max="9224" width="18" style="9" customWidth="1"/>
    <col min="9225" max="9225" width="13.75" style="9" customWidth="1"/>
    <col min="9226" max="9226" width="14.375" style="9" customWidth="1"/>
    <col min="9227" max="9470" width="9" style="9"/>
    <col min="9471" max="9471" width="3.75" style="9" customWidth="1"/>
    <col min="9472" max="9472" width="4.75" style="9" customWidth="1"/>
    <col min="9473" max="9473" width="8" style="9" customWidth="1"/>
    <col min="9474" max="9474" width="4.125" style="9" customWidth="1"/>
    <col min="9475" max="9475" width="8.875" style="9" customWidth="1"/>
    <col min="9476" max="9476" width="6.125" style="9" customWidth="1"/>
    <col min="9477" max="9477" width="15" style="9" customWidth="1"/>
    <col min="9478" max="9478" width="7.625" style="9" customWidth="1"/>
    <col min="9479" max="9479" width="18.125" style="9" customWidth="1"/>
    <col min="9480" max="9480" width="18" style="9" customWidth="1"/>
    <col min="9481" max="9481" width="13.75" style="9" customWidth="1"/>
    <col min="9482" max="9482" width="14.375" style="9" customWidth="1"/>
    <col min="9483" max="9726" width="9" style="9"/>
    <col min="9727" max="9727" width="3.75" style="9" customWidth="1"/>
    <col min="9728" max="9728" width="4.75" style="9" customWidth="1"/>
    <col min="9729" max="9729" width="8" style="9" customWidth="1"/>
    <col min="9730" max="9730" width="4.125" style="9" customWidth="1"/>
    <col min="9731" max="9731" width="8.875" style="9" customWidth="1"/>
    <col min="9732" max="9732" width="6.125" style="9" customWidth="1"/>
    <col min="9733" max="9733" width="15" style="9" customWidth="1"/>
    <col min="9734" max="9734" width="7.625" style="9" customWidth="1"/>
    <col min="9735" max="9735" width="18.125" style="9" customWidth="1"/>
    <col min="9736" max="9736" width="18" style="9" customWidth="1"/>
    <col min="9737" max="9737" width="13.75" style="9" customWidth="1"/>
    <col min="9738" max="9738" width="14.375" style="9" customWidth="1"/>
    <col min="9739" max="9982" width="9" style="9"/>
    <col min="9983" max="9983" width="3.75" style="9" customWidth="1"/>
    <col min="9984" max="9984" width="4.75" style="9" customWidth="1"/>
    <col min="9985" max="9985" width="8" style="9" customWidth="1"/>
    <col min="9986" max="9986" width="4.125" style="9" customWidth="1"/>
    <col min="9987" max="9987" width="8.875" style="9" customWidth="1"/>
    <col min="9988" max="9988" width="6.125" style="9" customWidth="1"/>
    <col min="9989" max="9989" width="15" style="9" customWidth="1"/>
    <col min="9990" max="9990" width="7.625" style="9" customWidth="1"/>
    <col min="9991" max="9991" width="18.125" style="9" customWidth="1"/>
    <col min="9992" max="9992" width="18" style="9" customWidth="1"/>
    <col min="9993" max="9993" width="13.75" style="9" customWidth="1"/>
    <col min="9994" max="9994" width="14.375" style="9" customWidth="1"/>
    <col min="9995" max="10238" width="9" style="9"/>
    <col min="10239" max="10239" width="3.75" style="9" customWidth="1"/>
    <col min="10240" max="10240" width="4.75" style="9" customWidth="1"/>
    <col min="10241" max="10241" width="8" style="9" customWidth="1"/>
    <col min="10242" max="10242" width="4.125" style="9" customWidth="1"/>
    <col min="10243" max="10243" width="8.875" style="9" customWidth="1"/>
    <col min="10244" max="10244" width="6.125" style="9" customWidth="1"/>
    <col min="10245" max="10245" width="15" style="9" customWidth="1"/>
    <col min="10246" max="10246" width="7.625" style="9" customWidth="1"/>
    <col min="10247" max="10247" width="18.125" style="9" customWidth="1"/>
    <col min="10248" max="10248" width="18" style="9" customWidth="1"/>
    <col min="10249" max="10249" width="13.75" style="9" customWidth="1"/>
    <col min="10250" max="10250" width="14.375" style="9" customWidth="1"/>
    <col min="10251" max="10494" width="9" style="9"/>
    <col min="10495" max="10495" width="3.75" style="9" customWidth="1"/>
    <col min="10496" max="10496" width="4.75" style="9" customWidth="1"/>
    <col min="10497" max="10497" width="8" style="9" customWidth="1"/>
    <col min="10498" max="10498" width="4.125" style="9" customWidth="1"/>
    <col min="10499" max="10499" width="8.875" style="9" customWidth="1"/>
    <col min="10500" max="10500" width="6.125" style="9" customWidth="1"/>
    <col min="10501" max="10501" width="15" style="9" customWidth="1"/>
    <col min="10502" max="10502" width="7.625" style="9" customWidth="1"/>
    <col min="10503" max="10503" width="18.125" style="9" customWidth="1"/>
    <col min="10504" max="10504" width="18" style="9" customWidth="1"/>
    <col min="10505" max="10505" width="13.75" style="9" customWidth="1"/>
    <col min="10506" max="10506" width="14.375" style="9" customWidth="1"/>
    <col min="10507" max="10750" width="9" style="9"/>
    <col min="10751" max="10751" width="3.75" style="9" customWidth="1"/>
    <col min="10752" max="10752" width="4.75" style="9" customWidth="1"/>
    <col min="10753" max="10753" width="8" style="9" customWidth="1"/>
    <col min="10754" max="10754" width="4.125" style="9" customWidth="1"/>
    <col min="10755" max="10755" width="8.875" style="9" customWidth="1"/>
    <col min="10756" max="10756" width="6.125" style="9" customWidth="1"/>
    <col min="10757" max="10757" width="15" style="9" customWidth="1"/>
    <col min="10758" max="10758" width="7.625" style="9" customWidth="1"/>
    <col min="10759" max="10759" width="18.125" style="9" customWidth="1"/>
    <col min="10760" max="10760" width="18" style="9" customWidth="1"/>
    <col min="10761" max="10761" width="13.75" style="9" customWidth="1"/>
    <col min="10762" max="10762" width="14.375" style="9" customWidth="1"/>
    <col min="10763" max="11006" width="9" style="9"/>
    <col min="11007" max="11007" width="3.75" style="9" customWidth="1"/>
    <col min="11008" max="11008" width="4.75" style="9" customWidth="1"/>
    <col min="11009" max="11009" width="8" style="9" customWidth="1"/>
    <col min="11010" max="11010" width="4.125" style="9" customWidth="1"/>
    <col min="11011" max="11011" width="8.875" style="9" customWidth="1"/>
    <col min="11012" max="11012" width="6.125" style="9" customWidth="1"/>
    <col min="11013" max="11013" width="15" style="9" customWidth="1"/>
    <col min="11014" max="11014" width="7.625" style="9" customWidth="1"/>
    <col min="11015" max="11015" width="18.125" style="9" customWidth="1"/>
    <col min="11016" max="11016" width="18" style="9" customWidth="1"/>
    <col min="11017" max="11017" width="13.75" style="9" customWidth="1"/>
    <col min="11018" max="11018" width="14.375" style="9" customWidth="1"/>
    <col min="11019" max="11262" width="9" style="9"/>
    <col min="11263" max="11263" width="3.75" style="9" customWidth="1"/>
    <col min="11264" max="11264" width="4.75" style="9" customWidth="1"/>
    <col min="11265" max="11265" width="8" style="9" customWidth="1"/>
    <col min="11266" max="11266" width="4.125" style="9" customWidth="1"/>
    <col min="11267" max="11267" width="8.875" style="9" customWidth="1"/>
    <col min="11268" max="11268" width="6.125" style="9" customWidth="1"/>
    <col min="11269" max="11269" width="15" style="9" customWidth="1"/>
    <col min="11270" max="11270" width="7.625" style="9" customWidth="1"/>
    <col min="11271" max="11271" width="18.125" style="9" customWidth="1"/>
    <col min="11272" max="11272" width="18" style="9" customWidth="1"/>
    <col min="11273" max="11273" width="13.75" style="9" customWidth="1"/>
    <col min="11274" max="11274" width="14.375" style="9" customWidth="1"/>
    <col min="11275" max="11518" width="9" style="9"/>
    <col min="11519" max="11519" width="3.75" style="9" customWidth="1"/>
    <col min="11520" max="11520" width="4.75" style="9" customWidth="1"/>
    <col min="11521" max="11521" width="8" style="9" customWidth="1"/>
    <col min="11522" max="11522" width="4.125" style="9" customWidth="1"/>
    <col min="11523" max="11523" width="8.875" style="9" customWidth="1"/>
    <col min="11524" max="11524" width="6.125" style="9" customWidth="1"/>
    <col min="11525" max="11525" width="15" style="9" customWidth="1"/>
    <col min="11526" max="11526" width="7.625" style="9" customWidth="1"/>
    <col min="11527" max="11527" width="18.125" style="9" customWidth="1"/>
    <col min="11528" max="11528" width="18" style="9" customWidth="1"/>
    <col min="11529" max="11529" width="13.75" style="9" customWidth="1"/>
    <col min="11530" max="11530" width="14.375" style="9" customWidth="1"/>
    <col min="11531" max="11774" width="9" style="9"/>
    <col min="11775" max="11775" width="3.75" style="9" customWidth="1"/>
    <col min="11776" max="11776" width="4.75" style="9" customWidth="1"/>
    <col min="11777" max="11777" width="8" style="9" customWidth="1"/>
    <col min="11778" max="11778" width="4.125" style="9" customWidth="1"/>
    <col min="11779" max="11779" width="8.875" style="9" customWidth="1"/>
    <col min="11780" max="11780" width="6.125" style="9" customWidth="1"/>
    <col min="11781" max="11781" width="15" style="9" customWidth="1"/>
    <col min="11782" max="11782" width="7.625" style="9" customWidth="1"/>
    <col min="11783" max="11783" width="18.125" style="9" customWidth="1"/>
    <col min="11784" max="11784" width="18" style="9" customWidth="1"/>
    <col min="11785" max="11785" width="13.75" style="9" customWidth="1"/>
    <col min="11786" max="11786" width="14.375" style="9" customWidth="1"/>
    <col min="11787" max="12030" width="9" style="9"/>
    <col min="12031" max="12031" width="3.75" style="9" customWidth="1"/>
    <col min="12032" max="12032" width="4.75" style="9" customWidth="1"/>
    <col min="12033" max="12033" width="8" style="9" customWidth="1"/>
    <col min="12034" max="12034" width="4.125" style="9" customWidth="1"/>
    <col min="12035" max="12035" width="8.875" style="9" customWidth="1"/>
    <col min="12036" max="12036" width="6.125" style="9" customWidth="1"/>
    <col min="12037" max="12037" width="15" style="9" customWidth="1"/>
    <col min="12038" max="12038" width="7.625" style="9" customWidth="1"/>
    <col min="12039" max="12039" width="18.125" style="9" customWidth="1"/>
    <col min="12040" max="12040" width="18" style="9" customWidth="1"/>
    <col min="12041" max="12041" width="13.75" style="9" customWidth="1"/>
    <col min="12042" max="12042" width="14.375" style="9" customWidth="1"/>
    <col min="12043" max="12286" width="9" style="9"/>
    <col min="12287" max="12287" width="3.75" style="9" customWidth="1"/>
    <col min="12288" max="12288" width="4.75" style="9" customWidth="1"/>
    <col min="12289" max="12289" width="8" style="9" customWidth="1"/>
    <col min="12290" max="12290" width="4.125" style="9" customWidth="1"/>
    <col min="12291" max="12291" width="8.875" style="9" customWidth="1"/>
    <col min="12292" max="12292" width="6.125" style="9" customWidth="1"/>
    <col min="12293" max="12293" width="15" style="9" customWidth="1"/>
    <col min="12294" max="12294" width="7.625" style="9" customWidth="1"/>
    <col min="12295" max="12295" width="18.125" style="9" customWidth="1"/>
    <col min="12296" max="12296" width="18" style="9" customWidth="1"/>
    <col min="12297" max="12297" width="13.75" style="9" customWidth="1"/>
    <col min="12298" max="12298" width="14.375" style="9" customWidth="1"/>
    <col min="12299" max="12542" width="9" style="9"/>
    <col min="12543" max="12543" width="3.75" style="9" customWidth="1"/>
    <col min="12544" max="12544" width="4.75" style="9" customWidth="1"/>
    <col min="12545" max="12545" width="8" style="9" customWidth="1"/>
    <col min="12546" max="12546" width="4.125" style="9" customWidth="1"/>
    <col min="12547" max="12547" width="8.875" style="9" customWidth="1"/>
    <col min="12548" max="12548" width="6.125" style="9" customWidth="1"/>
    <col min="12549" max="12549" width="15" style="9" customWidth="1"/>
    <col min="12550" max="12550" width="7.625" style="9" customWidth="1"/>
    <col min="12551" max="12551" width="18.125" style="9" customWidth="1"/>
    <col min="12552" max="12552" width="18" style="9" customWidth="1"/>
    <col min="12553" max="12553" width="13.75" style="9" customWidth="1"/>
    <col min="12554" max="12554" width="14.375" style="9" customWidth="1"/>
    <col min="12555" max="12798" width="9" style="9"/>
    <col min="12799" max="12799" width="3.75" style="9" customWidth="1"/>
    <col min="12800" max="12800" width="4.75" style="9" customWidth="1"/>
    <col min="12801" max="12801" width="8" style="9" customWidth="1"/>
    <col min="12802" max="12802" width="4.125" style="9" customWidth="1"/>
    <col min="12803" max="12803" width="8.875" style="9" customWidth="1"/>
    <col min="12804" max="12804" width="6.125" style="9" customWidth="1"/>
    <col min="12805" max="12805" width="15" style="9" customWidth="1"/>
    <col min="12806" max="12806" width="7.625" style="9" customWidth="1"/>
    <col min="12807" max="12807" width="18.125" style="9" customWidth="1"/>
    <col min="12808" max="12808" width="18" style="9" customWidth="1"/>
    <col min="12809" max="12809" width="13.75" style="9" customWidth="1"/>
    <col min="12810" max="12810" width="14.375" style="9" customWidth="1"/>
    <col min="12811" max="13054" width="9" style="9"/>
    <col min="13055" max="13055" width="3.75" style="9" customWidth="1"/>
    <col min="13056" max="13056" width="4.75" style="9" customWidth="1"/>
    <col min="13057" max="13057" width="8" style="9" customWidth="1"/>
    <col min="13058" max="13058" width="4.125" style="9" customWidth="1"/>
    <col min="13059" max="13059" width="8.875" style="9" customWidth="1"/>
    <col min="13060" max="13060" width="6.125" style="9" customWidth="1"/>
    <col min="13061" max="13061" width="15" style="9" customWidth="1"/>
    <col min="13062" max="13062" width="7.625" style="9" customWidth="1"/>
    <col min="13063" max="13063" width="18.125" style="9" customWidth="1"/>
    <col min="13064" max="13064" width="18" style="9" customWidth="1"/>
    <col min="13065" max="13065" width="13.75" style="9" customWidth="1"/>
    <col min="13066" max="13066" width="14.375" style="9" customWidth="1"/>
    <col min="13067" max="13310" width="9" style="9"/>
    <col min="13311" max="13311" width="3.75" style="9" customWidth="1"/>
    <col min="13312" max="13312" width="4.75" style="9" customWidth="1"/>
    <col min="13313" max="13313" width="8" style="9" customWidth="1"/>
    <col min="13314" max="13314" width="4.125" style="9" customWidth="1"/>
    <col min="13315" max="13315" width="8.875" style="9" customWidth="1"/>
    <col min="13316" max="13316" width="6.125" style="9" customWidth="1"/>
    <col min="13317" max="13317" width="15" style="9" customWidth="1"/>
    <col min="13318" max="13318" width="7.625" style="9" customWidth="1"/>
    <col min="13319" max="13319" width="18.125" style="9" customWidth="1"/>
    <col min="13320" max="13320" width="18" style="9" customWidth="1"/>
    <col min="13321" max="13321" width="13.75" style="9" customWidth="1"/>
    <col min="13322" max="13322" width="14.375" style="9" customWidth="1"/>
    <col min="13323" max="13566" width="9" style="9"/>
    <col min="13567" max="13567" width="3.75" style="9" customWidth="1"/>
    <col min="13568" max="13568" width="4.75" style="9" customWidth="1"/>
    <col min="13569" max="13569" width="8" style="9" customWidth="1"/>
    <col min="13570" max="13570" width="4.125" style="9" customWidth="1"/>
    <col min="13571" max="13571" width="8.875" style="9" customWidth="1"/>
    <col min="13572" max="13572" width="6.125" style="9" customWidth="1"/>
    <col min="13573" max="13573" width="15" style="9" customWidth="1"/>
    <col min="13574" max="13574" width="7.625" style="9" customWidth="1"/>
    <col min="13575" max="13575" width="18.125" style="9" customWidth="1"/>
    <col min="13576" max="13576" width="18" style="9" customWidth="1"/>
    <col min="13577" max="13577" width="13.75" style="9" customWidth="1"/>
    <col min="13578" max="13578" width="14.375" style="9" customWidth="1"/>
    <col min="13579" max="13822" width="9" style="9"/>
    <col min="13823" max="13823" width="3.75" style="9" customWidth="1"/>
    <col min="13824" max="13824" width="4.75" style="9" customWidth="1"/>
    <col min="13825" max="13825" width="8" style="9" customWidth="1"/>
    <col min="13826" max="13826" width="4.125" style="9" customWidth="1"/>
    <col min="13827" max="13827" width="8.875" style="9" customWidth="1"/>
    <col min="13828" max="13828" width="6.125" style="9" customWidth="1"/>
    <col min="13829" max="13829" width="15" style="9" customWidth="1"/>
    <col min="13830" max="13830" width="7.625" style="9" customWidth="1"/>
    <col min="13831" max="13831" width="18.125" style="9" customWidth="1"/>
    <col min="13832" max="13832" width="18" style="9" customWidth="1"/>
    <col min="13833" max="13833" width="13.75" style="9" customWidth="1"/>
    <col min="13834" max="13834" width="14.375" style="9" customWidth="1"/>
    <col min="13835" max="14078" width="9" style="9"/>
    <col min="14079" max="14079" width="3.75" style="9" customWidth="1"/>
    <col min="14080" max="14080" width="4.75" style="9" customWidth="1"/>
    <col min="14081" max="14081" width="8" style="9" customWidth="1"/>
    <col min="14082" max="14082" width="4.125" style="9" customWidth="1"/>
    <col min="14083" max="14083" width="8.875" style="9" customWidth="1"/>
    <col min="14084" max="14084" width="6.125" style="9" customWidth="1"/>
    <col min="14085" max="14085" width="15" style="9" customWidth="1"/>
    <col min="14086" max="14086" width="7.625" style="9" customWidth="1"/>
    <col min="14087" max="14087" width="18.125" style="9" customWidth="1"/>
    <col min="14088" max="14088" width="18" style="9" customWidth="1"/>
    <col min="14089" max="14089" width="13.75" style="9" customWidth="1"/>
    <col min="14090" max="14090" width="14.375" style="9" customWidth="1"/>
    <col min="14091" max="14334" width="9" style="9"/>
    <col min="14335" max="14335" width="3.75" style="9" customWidth="1"/>
    <col min="14336" max="14336" width="4.75" style="9" customWidth="1"/>
    <col min="14337" max="14337" width="8" style="9" customWidth="1"/>
    <col min="14338" max="14338" width="4.125" style="9" customWidth="1"/>
    <col min="14339" max="14339" width="8.875" style="9" customWidth="1"/>
    <col min="14340" max="14340" width="6.125" style="9" customWidth="1"/>
    <col min="14341" max="14341" width="15" style="9" customWidth="1"/>
    <col min="14342" max="14342" width="7.625" style="9" customWidth="1"/>
    <col min="14343" max="14343" width="18.125" style="9" customWidth="1"/>
    <col min="14344" max="14344" width="18" style="9" customWidth="1"/>
    <col min="14345" max="14345" width="13.75" style="9" customWidth="1"/>
    <col min="14346" max="14346" width="14.375" style="9" customWidth="1"/>
    <col min="14347" max="14590" width="9" style="9"/>
    <col min="14591" max="14591" width="3.75" style="9" customWidth="1"/>
    <col min="14592" max="14592" width="4.75" style="9" customWidth="1"/>
    <col min="14593" max="14593" width="8" style="9" customWidth="1"/>
    <col min="14594" max="14594" width="4.125" style="9" customWidth="1"/>
    <col min="14595" max="14595" width="8.875" style="9" customWidth="1"/>
    <col min="14596" max="14596" width="6.125" style="9" customWidth="1"/>
    <col min="14597" max="14597" width="15" style="9" customWidth="1"/>
    <col min="14598" max="14598" width="7.625" style="9" customWidth="1"/>
    <col min="14599" max="14599" width="18.125" style="9" customWidth="1"/>
    <col min="14600" max="14600" width="18" style="9" customWidth="1"/>
    <col min="14601" max="14601" width="13.75" style="9" customWidth="1"/>
    <col min="14602" max="14602" width="14.375" style="9" customWidth="1"/>
    <col min="14603" max="14846" width="9" style="9"/>
    <col min="14847" max="14847" width="3.75" style="9" customWidth="1"/>
    <col min="14848" max="14848" width="4.75" style="9" customWidth="1"/>
    <col min="14849" max="14849" width="8" style="9" customWidth="1"/>
    <col min="14850" max="14850" width="4.125" style="9" customWidth="1"/>
    <col min="14851" max="14851" width="8.875" style="9" customWidth="1"/>
    <col min="14852" max="14852" width="6.125" style="9" customWidth="1"/>
    <col min="14853" max="14853" width="15" style="9" customWidth="1"/>
    <col min="14854" max="14854" width="7.625" style="9" customWidth="1"/>
    <col min="14855" max="14855" width="18.125" style="9" customWidth="1"/>
    <col min="14856" max="14856" width="18" style="9" customWidth="1"/>
    <col min="14857" max="14857" width="13.75" style="9" customWidth="1"/>
    <col min="14858" max="14858" width="14.375" style="9" customWidth="1"/>
    <col min="14859" max="15102" width="9" style="9"/>
    <col min="15103" max="15103" width="3.75" style="9" customWidth="1"/>
    <col min="15104" max="15104" width="4.75" style="9" customWidth="1"/>
    <col min="15105" max="15105" width="8" style="9" customWidth="1"/>
    <col min="15106" max="15106" width="4.125" style="9" customWidth="1"/>
    <col min="15107" max="15107" width="8.875" style="9" customWidth="1"/>
    <col min="15108" max="15108" width="6.125" style="9" customWidth="1"/>
    <col min="15109" max="15109" width="15" style="9" customWidth="1"/>
    <col min="15110" max="15110" width="7.625" style="9" customWidth="1"/>
    <col min="15111" max="15111" width="18.125" style="9" customWidth="1"/>
    <col min="15112" max="15112" width="18" style="9" customWidth="1"/>
    <col min="15113" max="15113" width="13.75" style="9" customWidth="1"/>
    <col min="15114" max="15114" width="14.375" style="9" customWidth="1"/>
    <col min="15115" max="15358" width="9" style="9"/>
    <col min="15359" max="15359" width="3.75" style="9" customWidth="1"/>
    <col min="15360" max="15360" width="4.75" style="9" customWidth="1"/>
    <col min="15361" max="15361" width="8" style="9" customWidth="1"/>
    <col min="15362" max="15362" width="4.125" style="9" customWidth="1"/>
    <col min="15363" max="15363" width="8.875" style="9" customWidth="1"/>
    <col min="15364" max="15364" width="6.125" style="9" customWidth="1"/>
    <col min="15365" max="15365" width="15" style="9" customWidth="1"/>
    <col min="15366" max="15366" width="7.625" style="9" customWidth="1"/>
    <col min="15367" max="15367" width="18.125" style="9" customWidth="1"/>
    <col min="15368" max="15368" width="18" style="9" customWidth="1"/>
    <col min="15369" max="15369" width="13.75" style="9" customWidth="1"/>
    <col min="15370" max="15370" width="14.375" style="9" customWidth="1"/>
    <col min="15371" max="15614" width="9" style="9"/>
    <col min="15615" max="15615" width="3.75" style="9" customWidth="1"/>
    <col min="15616" max="15616" width="4.75" style="9" customWidth="1"/>
    <col min="15617" max="15617" width="8" style="9" customWidth="1"/>
    <col min="15618" max="15618" width="4.125" style="9" customWidth="1"/>
    <col min="15619" max="15619" width="8.875" style="9" customWidth="1"/>
    <col min="15620" max="15620" width="6.125" style="9" customWidth="1"/>
    <col min="15621" max="15621" width="15" style="9" customWidth="1"/>
    <col min="15622" max="15622" width="7.625" style="9" customWidth="1"/>
    <col min="15623" max="15623" width="18.125" style="9" customWidth="1"/>
    <col min="15624" max="15624" width="18" style="9" customWidth="1"/>
    <col min="15625" max="15625" width="13.75" style="9" customWidth="1"/>
    <col min="15626" max="15626" width="14.375" style="9" customWidth="1"/>
    <col min="15627" max="15870" width="9" style="9"/>
    <col min="15871" max="15871" width="3.75" style="9" customWidth="1"/>
    <col min="15872" max="15872" width="4.75" style="9" customWidth="1"/>
    <col min="15873" max="15873" width="8" style="9" customWidth="1"/>
    <col min="15874" max="15874" width="4.125" style="9" customWidth="1"/>
    <col min="15875" max="15875" width="8.875" style="9" customWidth="1"/>
    <col min="15876" max="15876" width="6.125" style="9" customWidth="1"/>
    <col min="15877" max="15877" width="15" style="9" customWidth="1"/>
    <col min="15878" max="15878" width="7.625" style="9" customWidth="1"/>
    <col min="15879" max="15879" width="18.125" style="9" customWidth="1"/>
    <col min="15880" max="15880" width="18" style="9" customWidth="1"/>
    <col min="15881" max="15881" width="13.75" style="9" customWidth="1"/>
    <col min="15882" max="15882" width="14.375" style="9" customWidth="1"/>
    <col min="15883" max="16126" width="9" style="9"/>
    <col min="16127" max="16127" width="3.75" style="9" customWidth="1"/>
    <col min="16128" max="16128" width="4.75" style="9" customWidth="1"/>
    <col min="16129" max="16129" width="8" style="9" customWidth="1"/>
    <col min="16130" max="16130" width="4.125" style="9" customWidth="1"/>
    <col min="16131" max="16131" width="8.875" style="9" customWidth="1"/>
    <col min="16132" max="16132" width="6.125" style="9" customWidth="1"/>
    <col min="16133" max="16133" width="15" style="9" customWidth="1"/>
    <col min="16134" max="16134" width="7.625" style="9" customWidth="1"/>
    <col min="16135" max="16135" width="18.125" style="9" customWidth="1"/>
    <col min="16136" max="16136" width="18" style="9" customWidth="1"/>
    <col min="16137" max="16137" width="13.75" style="9" customWidth="1"/>
    <col min="16138" max="16138" width="14.375" style="9" customWidth="1"/>
    <col min="16139" max="16384" width="9" style="9"/>
  </cols>
  <sheetData>
    <row r="1" spans="1:13" s="1" customFormat="1" ht="31.5">
      <c r="A1" s="104" t="s">
        <v>109</v>
      </c>
      <c r="B1" s="104"/>
      <c r="C1" s="104"/>
      <c r="D1" s="104"/>
      <c r="E1" s="104"/>
      <c r="F1" s="104"/>
      <c r="G1" s="2"/>
      <c r="H1" s="6"/>
      <c r="I1" s="6"/>
      <c r="J1" s="15"/>
      <c r="L1" s="2"/>
      <c r="M1" s="8"/>
    </row>
    <row r="2" spans="1:13" s="1" customFormat="1" ht="24.95" customHeight="1">
      <c r="A2" s="10" t="s">
        <v>0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56" t="s">
        <v>832</v>
      </c>
      <c r="H2" s="6"/>
      <c r="I2" s="6"/>
      <c r="J2" s="15"/>
      <c r="L2" s="2"/>
      <c r="M2" s="8"/>
    </row>
    <row r="3" spans="1:13" s="1" customFormat="1" ht="30.6" customHeight="1">
      <c r="A3" s="12">
        <v>11</v>
      </c>
      <c r="B3" s="37">
        <v>1710456</v>
      </c>
      <c r="C3" s="51" t="s">
        <v>726</v>
      </c>
      <c r="D3" s="37" t="s">
        <v>20</v>
      </c>
      <c r="E3" s="12">
        <v>79</v>
      </c>
      <c r="F3" s="61">
        <v>1</v>
      </c>
      <c r="G3" s="12" t="s">
        <v>833</v>
      </c>
      <c r="H3" s="6"/>
      <c r="I3" s="6"/>
      <c r="J3" s="15"/>
      <c r="L3" s="2"/>
      <c r="M3" s="8"/>
    </row>
    <row r="4" spans="1:13" s="1" customFormat="1" ht="30.6" customHeight="1">
      <c r="A4" s="12">
        <v>11</v>
      </c>
      <c r="B4" s="39">
        <v>1710460</v>
      </c>
      <c r="C4" s="40" t="s">
        <v>730</v>
      </c>
      <c r="D4" s="12" t="s">
        <v>20</v>
      </c>
      <c r="E4" s="12">
        <v>75</v>
      </c>
      <c r="F4" s="61">
        <v>2</v>
      </c>
      <c r="G4" s="12" t="s">
        <v>833</v>
      </c>
      <c r="H4" s="6"/>
      <c r="I4" s="6"/>
      <c r="J4" s="15"/>
      <c r="L4" s="2"/>
      <c r="M4" s="8"/>
    </row>
    <row r="5" spans="1:13" s="1" customFormat="1" ht="30.6" customHeight="1">
      <c r="A5" s="12">
        <v>11</v>
      </c>
      <c r="B5" s="39">
        <v>1711466</v>
      </c>
      <c r="C5" s="40" t="s">
        <v>736</v>
      </c>
      <c r="D5" s="12" t="s">
        <v>20</v>
      </c>
      <c r="E5" s="12">
        <v>67</v>
      </c>
      <c r="F5" s="14"/>
      <c r="G5" s="12"/>
      <c r="H5" s="6"/>
      <c r="I5" s="6"/>
      <c r="J5" s="15"/>
      <c r="L5" s="2"/>
      <c r="M5" s="8"/>
    </row>
    <row r="6" spans="1:13" s="1" customFormat="1" ht="30.6" customHeight="1">
      <c r="A6" s="12">
        <v>11</v>
      </c>
      <c r="B6" s="39">
        <v>1610447</v>
      </c>
      <c r="C6" s="40" t="s">
        <v>717</v>
      </c>
      <c r="D6" s="12" t="s">
        <v>20</v>
      </c>
      <c r="E6" s="12">
        <v>64</v>
      </c>
      <c r="F6" s="34"/>
      <c r="G6" s="12"/>
      <c r="H6" s="6"/>
      <c r="I6" s="6"/>
      <c r="J6" s="15"/>
      <c r="L6" s="2"/>
      <c r="M6" s="8"/>
    </row>
    <row r="7" spans="1:13" s="1" customFormat="1" ht="30.6" customHeight="1">
      <c r="A7" s="12">
        <v>11</v>
      </c>
      <c r="B7" s="39">
        <v>1710459</v>
      </c>
      <c r="C7" s="40" t="s">
        <v>729</v>
      </c>
      <c r="D7" s="12" t="s">
        <v>20</v>
      </c>
      <c r="E7" s="12">
        <v>61</v>
      </c>
      <c r="F7" s="14"/>
      <c r="G7" s="12"/>
      <c r="H7" s="6"/>
      <c r="I7" s="6"/>
      <c r="J7" s="15"/>
      <c r="L7" s="2"/>
      <c r="M7" s="8"/>
    </row>
    <row r="8" spans="1:13" s="1" customFormat="1" ht="30.6" customHeight="1">
      <c r="A8" s="12">
        <v>11</v>
      </c>
      <c r="B8" s="39">
        <v>1610450</v>
      </c>
      <c r="C8" s="40" t="s">
        <v>720</v>
      </c>
      <c r="D8" s="12" t="s">
        <v>20</v>
      </c>
      <c r="E8" s="12">
        <v>58</v>
      </c>
      <c r="F8" s="14"/>
      <c r="G8" s="12"/>
      <c r="H8" s="6"/>
      <c r="I8" s="6"/>
      <c r="J8" s="15"/>
      <c r="L8" s="2"/>
      <c r="M8" s="8"/>
    </row>
    <row r="9" spans="1:13" s="1" customFormat="1" ht="30.6" customHeight="1">
      <c r="A9" s="12">
        <v>11</v>
      </c>
      <c r="B9" s="39">
        <v>1711462</v>
      </c>
      <c r="C9" s="40" t="s">
        <v>732</v>
      </c>
      <c r="D9" s="12" t="s">
        <v>20</v>
      </c>
      <c r="E9" s="12">
        <v>57</v>
      </c>
      <c r="F9" s="14"/>
      <c r="G9" s="12"/>
      <c r="H9" s="6"/>
      <c r="I9" s="6"/>
      <c r="J9" s="15"/>
      <c r="L9" s="2"/>
      <c r="M9" s="8"/>
    </row>
    <row r="10" spans="1:13" s="1" customFormat="1" ht="30.6" customHeight="1">
      <c r="A10" s="12">
        <v>11</v>
      </c>
      <c r="B10" s="39">
        <v>1711464</v>
      </c>
      <c r="C10" s="40" t="s">
        <v>734</v>
      </c>
      <c r="D10" s="12" t="s">
        <v>20</v>
      </c>
      <c r="E10" s="12">
        <v>57</v>
      </c>
      <c r="F10" s="14"/>
      <c r="G10" s="12"/>
      <c r="H10" s="6"/>
      <c r="I10" s="6"/>
      <c r="J10" s="15"/>
      <c r="L10" s="2"/>
      <c r="M10" s="8"/>
    </row>
    <row r="11" spans="1:13" s="1" customFormat="1" ht="30.6" customHeight="1">
      <c r="A11" s="12">
        <v>11</v>
      </c>
      <c r="B11" s="39">
        <v>1711465</v>
      </c>
      <c r="C11" s="40" t="s">
        <v>735</v>
      </c>
      <c r="D11" s="12" t="s">
        <v>20</v>
      </c>
      <c r="E11" s="12">
        <v>57</v>
      </c>
      <c r="F11" s="14"/>
      <c r="G11" s="24"/>
      <c r="H11" s="6"/>
      <c r="I11" s="6"/>
      <c r="J11" s="15"/>
      <c r="L11" s="2"/>
      <c r="M11" s="8"/>
    </row>
    <row r="12" spans="1:13" s="1" customFormat="1" ht="30.6" customHeight="1">
      <c r="A12" s="12">
        <v>11</v>
      </c>
      <c r="B12" s="37">
        <v>1710452</v>
      </c>
      <c r="C12" s="51" t="s">
        <v>722</v>
      </c>
      <c r="D12" s="37" t="s">
        <v>20</v>
      </c>
      <c r="E12" s="12">
        <v>52</v>
      </c>
      <c r="F12" s="14"/>
      <c r="G12" s="24"/>
      <c r="H12" s="6"/>
      <c r="I12" s="6"/>
      <c r="J12" s="15"/>
      <c r="L12" s="2"/>
      <c r="M12" s="8"/>
    </row>
    <row r="13" spans="1:13" s="1" customFormat="1" ht="30.6" customHeight="1">
      <c r="A13" s="12">
        <v>11</v>
      </c>
      <c r="B13" s="37">
        <v>1710453</v>
      </c>
      <c r="C13" s="51" t="s">
        <v>723</v>
      </c>
      <c r="D13" s="37" t="s">
        <v>20</v>
      </c>
      <c r="E13" s="12">
        <v>52</v>
      </c>
      <c r="F13" s="14"/>
      <c r="G13" s="24"/>
      <c r="H13" s="6"/>
      <c r="I13" s="6"/>
      <c r="J13" s="15"/>
      <c r="L13" s="2"/>
      <c r="M13" s="8"/>
    </row>
    <row r="14" spans="1:13" s="1" customFormat="1" ht="30.6" customHeight="1">
      <c r="A14" s="12">
        <v>11</v>
      </c>
      <c r="B14" s="39">
        <v>1710457</v>
      </c>
      <c r="C14" s="40" t="s">
        <v>727</v>
      </c>
      <c r="D14" s="12" t="s">
        <v>20</v>
      </c>
      <c r="E14" s="12">
        <v>51</v>
      </c>
      <c r="F14" s="14"/>
      <c r="G14" s="24"/>
      <c r="H14" s="6"/>
      <c r="I14" s="6"/>
      <c r="J14" s="15"/>
      <c r="L14" s="2"/>
      <c r="M14" s="8"/>
    </row>
    <row r="15" spans="1:13" s="1" customFormat="1" ht="30.6" customHeight="1">
      <c r="A15" s="12">
        <v>11</v>
      </c>
      <c r="B15" s="39">
        <v>1610449</v>
      </c>
      <c r="C15" s="40" t="s">
        <v>719</v>
      </c>
      <c r="D15" s="12" t="s">
        <v>20</v>
      </c>
      <c r="E15" s="12">
        <v>50</v>
      </c>
      <c r="F15" s="34"/>
      <c r="G15" s="24"/>
      <c r="H15" s="6"/>
      <c r="I15" s="6"/>
      <c r="J15" s="15"/>
      <c r="L15" s="2"/>
      <c r="M15" s="8"/>
    </row>
    <row r="16" spans="1:13" s="1" customFormat="1" ht="30.6" customHeight="1">
      <c r="A16" s="12">
        <v>11</v>
      </c>
      <c r="B16" s="37">
        <v>1710455</v>
      </c>
      <c r="C16" s="51" t="s">
        <v>725</v>
      </c>
      <c r="D16" s="37" t="s">
        <v>20</v>
      </c>
      <c r="E16" s="12">
        <v>50</v>
      </c>
      <c r="F16" s="14"/>
      <c r="G16" s="24"/>
      <c r="H16" s="6"/>
      <c r="I16" s="6"/>
      <c r="J16" s="15"/>
      <c r="L16" s="2"/>
      <c r="M16" s="8"/>
    </row>
    <row r="17" spans="1:13" s="1" customFormat="1" ht="30.6" customHeight="1">
      <c r="A17" s="12">
        <v>11</v>
      </c>
      <c r="B17" s="39">
        <v>1610451</v>
      </c>
      <c r="C17" s="40" t="s">
        <v>721</v>
      </c>
      <c r="D17" s="12" t="s">
        <v>20</v>
      </c>
      <c r="E17" s="12">
        <v>49</v>
      </c>
      <c r="F17" s="14"/>
      <c r="G17" s="24"/>
      <c r="H17" s="6"/>
      <c r="I17" s="6"/>
      <c r="J17" s="15"/>
      <c r="L17" s="2"/>
      <c r="M17" s="8"/>
    </row>
    <row r="18" spans="1:13" s="1" customFormat="1" ht="30.6" customHeight="1">
      <c r="A18" s="12">
        <v>11</v>
      </c>
      <c r="B18" s="39">
        <v>1710458</v>
      </c>
      <c r="C18" s="40" t="s">
        <v>728</v>
      </c>
      <c r="D18" s="12" t="s">
        <v>20</v>
      </c>
      <c r="E18" s="12">
        <v>45</v>
      </c>
      <c r="F18" s="14"/>
      <c r="G18" s="24"/>
      <c r="H18" s="6"/>
      <c r="I18" s="6"/>
      <c r="J18" s="15"/>
      <c r="L18" s="2"/>
      <c r="M18" s="8"/>
    </row>
    <row r="19" spans="1:13" s="1" customFormat="1" ht="30.6" customHeight="1">
      <c r="A19" s="12">
        <v>11</v>
      </c>
      <c r="B19" s="39">
        <v>1610448</v>
      </c>
      <c r="C19" s="40" t="s">
        <v>718</v>
      </c>
      <c r="D19" s="12" t="s">
        <v>20</v>
      </c>
      <c r="E19" s="12">
        <v>12</v>
      </c>
      <c r="F19" s="34"/>
      <c r="G19" s="24"/>
      <c r="H19" s="6"/>
      <c r="I19" s="6"/>
      <c r="J19" s="15"/>
      <c r="L19" s="2"/>
      <c r="M19" s="8"/>
    </row>
    <row r="20" spans="1:13" s="1" customFormat="1" ht="30.6" customHeight="1">
      <c r="A20" s="12">
        <v>11</v>
      </c>
      <c r="B20" s="37">
        <v>1710454</v>
      </c>
      <c r="C20" s="51" t="s">
        <v>724</v>
      </c>
      <c r="D20" s="37" t="s">
        <v>20</v>
      </c>
      <c r="E20" s="12" t="s">
        <v>786</v>
      </c>
      <c r="F20" s="14"/>
      <c r="G20" s="24"/>
      <c r="H20" s="6"/>
      <c r="I20" s="6"/>
      <c r="J20" s="15"/>
      <c r="L20" s="2"/>
      <c r="M20" s="8"/>
    </row>
    <row r="21" spans="1:13" s="1" customFormat="1" ht="30.6" customHeight="1">
      <c r="A21" s="12">
        <v>11</v>
      </c>
      <c r="B21" s="39">
        <v>1710461</v>
      </c>
      <c r="C21" s="40" t="s">
        <v>731</v>
      </c>
      <c r="D21" s="12" t="s">
        <v>20</v>
      </c>
      <c r="E21" s="12" t="s">
        <v>786</v>
      </c>
      <c r="F21" s="14"/>
      <c r="G21" s="24"/>
      <c r="H21" s="6"/>
      <c r="I21" s="6"/>
      <c r="J21" s="15"/>
      <c r="L21" s="2"/>
      <c r="M21" s="8"/>
    </row>
    <row r="22" spans="1:13" s="1" customFormat="1" ht="30.6" customHeight="1">
      <c r="A22" s="12">
        <v>11</v>
      </c>
      <c r="B22" s="39">
        <v>1711463</v>
      </c>
      <c r="C22" s="40" t="s">
        <v>733</v>
      </c>
      <c r="D22" s="12" t="s">
        <v>20</v>
      </c>
      <c r="E22" s="12" t="s">
        <v>786</v>
      </c>
      <c r="F22" s="14"/>
      <c r="G22" s="24"/>
      <c r="H22" s="6"/>
      <c r="I22" s="6"/>
      <c r="J22" s="15"/>
      <c r="L22" s="2"/>
      <c r="M22" s="8"/>
    </row>
    <row r="23" spans="1:13" s="1" customFormat="1" ht="30.6" customHeight="1">
      <c r="A23" s="12">
        <v>11</v>
      </c>
      <c r="B23" s="39">
        <v>1711467</v>
      </c>
      <c r="C23" s="40" t="s">
        <v>737</v>
      </c>
      <c r="D23" s="12" t="s">
        <v>20</v>
      </c>
      <c r="E23" s="12" t="s">
        <v>786</v>
      </c>
      <c r="F23" s="14"/>
      <c r="G23" s="24"/>
      <c r="H23" s="6"/>
      <c r="I23" s="6"/>
      <c r="J23" s="15"/>
      <c r="L23" s="2"/>
      <c r="M23" s="8"/>
    </row>
    <row r="24" spans="1:13" s="1" customFormat="1" ht="12">
      <c r="A24" s="2"/>
      <c r="B24" s="3"/>
      <c r="C24" s="3"/>
      <c r="D24" s="4"/>
      <c r="E24" s="2"/>
      <c r="F24" s="5"/>
      <c r="G24" s="2"/>
      <c r="H24" s="6"/>
      <c r="I24" s="6"/>
      <c r="J24" s="15"/>
      <c r="L24" s="2"/>
      <c r="M24" s="8"/>
    </row>
    <row r="25" spans="1:13" s="1" customFormat="1" ht="12">
      <c r="A25" s="2"/>
      <c r="B25" s="3"/>
      <c r="C25" s="3"/>
      <c r="D25" s="4"/>
      <c r="E25" s="2"/>
      <c r="F25" s="5"/>
      <c r="G25" s="2"/>
      <c r="H25" s="6"/>
      <c r="I25" s="6"/>
      <c r="J25" s="15"/>
      <c r="L25" s="2"/>
      <c r="M25" s="8"/>
    </row>
    <row r="26" spans="1:13" s="1" customFormat="1" ht="12">
      <c r="A26" s="2"/>
      <c r="B26" s="3"/>
      <c r="C26" s="3"/>
      <c r="D26" s="4"/>
      <c r="E26" s="2"/>
      <c r="F26" s="5"/>
      <c r="G26" s="2"/>
      <c r="H26" s="6"/>
      <c r="I26" s="6"/>
      <c r="J26" s="15"/>
      <c r="L26" s="2"/>
      <c r="M26" s="8"/>
    </row>
    <row r="27" spans="1:13" s="1" customFormat="1" ht="12">
      <c r="A27" s="2"/>
      <c r="B27" s="3"/>
      <c r="C27" s="3"/>
      <c r="D27" s="4"/>
      <c r="E27" s="2"/>
      <c r="F27" s="5"/>
      <c r="G27" s="2"/>
      <c r="H27" s="6"/>
      <c r="I27" s="6"/>
      <c r="J27" s="15"/>
      <c r="L27" s="2"/>
      <c r="M27" s="8"/>
    </row>
    <row r="28" spans="1:13" s="1" customFormat="1" ht="12">
      <c r="A28" s="2"/>
      <c r="B28" s="3"/>
      <c r="C28" s="3"/>
      <c r="D28" s="4"/>
      <c r="E28" s="2"/>
      <c r="F28" s="5"/>
      <c r="G28" s="2"/>
      <c r="H28" s="6"/>
      <c r="I28" s="6"/>
      <c r="J28" s="15"/>
      <c r="L28" s="2"/>
      <c r="M28" s="8"/>
    </row>
    <row r="29" spans="1:13" s="1" customFormat="1" ht="12">
      <c r="A29" s="2"/>
      <c r="B29" s="3"/>
      <c r="C29" s="3"/>
      <c r="D29" s="4"/>
      <c r="E29" s="2"/>
      <c r="F29" s="5"/>
      <c r="G29" s="2"/>
      <c r="H29" s="6"/>
      <c r="I29" s="6"/>
      <c r="J29" s="15"/>
      <c r="L29" s="2"/>
      <c r="M29" s="8"/>
    </row>
    <row r="30" spans="1:13" s="1" customFormat="1" ht="12">
      <c r="A30" s="2"/>
      <c r="B30" s="3"/>
      <c r="C30" s="3"/>
      <c r="D30" s="4"/>
      <c r="E30" s="2"/>
      <c r="F30" s="5"/>
      <c r="G30" s="2"/>
      <c r="H30" s="6"/>
      <c r="I30" s="6"/>
      <c r="J30" s="15"/>
      <c r="L30" s="2"/>
      <c r="M30" s="8"/>
    </row>
    <row r="31" spans="1:13" s="1" customFormat="1" ht="12">
      <c r="A31" s="2"/>
      <c r="B31" s="3"/>
      <c r="C31" s="3"/>
      <c r="D31" s="4"/>
      <c r="E31" s="2"/>
      <c r="F31" s="5"/>
      <c r="G31" s="2"/>
      <c r="H31" s="6"/>
      <c r="I31" s="6"/>
      <c r="J31" s="15"/>
      <c r="L31" s="2"/>
      <c r="M31" s="8"/>
    </row>
    <row r="32" spans="1:13" s="1" customFormat="1" ht="12">
      <c r="A32" s="2"/>
      <c r="B32" s="3"/>
      <c r="C32" s="3"/>
      <c r="D32" s="4"/>
      <c r="E32" s="2"/>
      <c r="F32" s="5"/>
      <c r="G32" s="2"/>
      <c r="H32" s="6"/>
      <c r="I32" s="6"/>
      <c r="J32" s="15"/>
      <c r="L32" s="2"/>
      <c r="M32" s="8"/>
    </row>
    <row r="33" spans="1:13" s="1" customFormat="1" ht="12">
      <c r="A33" s="2"/>
      <c r="B33" s="3"/>
      <c r="C33" s="3"/>
      <c r="D33" s="4"/>
      <c r="E33" s="2"/>
      <c r="F33" s="5"/>
      <c r="G33" s="2"/>
      <c r="H33" s="6"/>
      <c r="I33" s="6"/>
      <c r="J33" s="15"/>
      <c r="L33" s="2"/>
      <c r="M33" s="8"/>
    </row>
    <row r="34" spans="1:13" s="1" customFormat="1" ht="12">
      <c r="A34" s="2"/>
      <c r="B34" s="3"/>
      <c r="C34" s="3"/>
      <c r="D34" s="4"/>
      <c r="E34" s="2"/>
      <c r="F34" s="5"/>
      <c r="G34" s="2"/>
      <c r="H34" s="6"/>
      <c r="I34" s="6"/>
      <c r="J34" s="15"/>
      <c r="L34" s="2"/>
      <c r="M34" s="8"/>
    </row>
    <row r="35" spans="1:13" s="1" customFormat="1" ht="12">
      <c r="A35" s="2"/>
      <c r="B35" s="3"/>
      <c r="C35" s="3"/>
      <c r="D35" s="4"/>
      <c r="E35" s="2"/>
      <c r="F35" s="5"/>
      <c r="G35" s="2"/>
      <c r="H35" s="6"/>
      <c r="I35" s="6"/>
      <c r="J35" s="15"/>
      <c r="L35" s="2"/>
      <c r="M35" s="8"/>
    </row>
    <row r="36" spans="1:13" s="1" customFormat="1" ht="12">
      <c r="A36" s="2"/>
      <c r="B36" s="3"/>
      <c r="C36" s="3"/>
      <c r="D36" s="4"/>
      <c r="E36" s="2"/>
      <c r="F36" s="5"/>
      <c r="G36" s="2"/>
      <c r="H36" s="6"/>
      <c r="I36" s="6"/>
      <c r="J36" s="15"/>
      <c r="L36" s="2"/>
      <c r="M36" s="8"/>
    </row>
    <row r="37" spans="1:13" s="1" customFormat="1" ht="12">
      <c r="A37" s="2"/>
      <c r="B37" s="3"/>
      <c r="C37" s="3"/>
      <c r="D37" s="4"/>
      <c r="E37" s="2"/>
      <c r="F37" s="5"/>
      <c r="G37" s="2"/>
      <c r="H37" s="6"/>
      <c r="I37" s="6"/>
      <c r="J37" s="15"/>
      <c r="L37" s="2"/>
      <c r="M37" s="8"/>
    </row>
    <row r="38" spans="1:13" s="1" customFormat="1" ht="12">
      <c r="A38" s="2"/>
      <c r="B38" s="3"/>
      <c r="C38" s="3"/>
      <c r="D38" s="4"/>
      <c r="E38" s="2"/>
      <c r="F38" s="5"/>
      <c r="G38" s="2"/>
      <c r="H38" s="6"/>
      <c r="I38" s="6"/>
      <c r="J38" s="15"/>
      <c r="L38" s="2"/>
      <c r="M38" s="8"/>
    </row>
    <row r="39" spans="1:13" s="1" customFormat="1" ht="12">
      <c r="A39" s="2"/>
      <c r="B39" s="3"/>
      <c r="C39" s="3"/>
      <c r="D39" s="4"/>
      <c r="E39" s="2"/>
      <c r="F39" s="5"/>
      <c r="G39" s="2"/>
      <c r="H39" s="6"/>
      <c r="I39" s="6"/>
      <c r="J39" s="15"/>
      <c r="L39" s="2"/>
      <c r="M39" s="8"/>
    </row>
    <row r="40" spans="1:13" s="1" customFormat="1" ht="12">
      <c r="A40" s="2"/>
      <c r="B40" s="3"/>
      <c r="C40" s="3"/>
      <c r="D40" s="4"/>
      <c r="E40" s="2"/>
      <c r="F40" s="5"/>
      <c r="G40" s="2"/>
      <c r="H40" s="6"/>
      <c r="I40" s="6"/>
      <c r="J40" s="15"/>
      <c r="L40" s="2"/>
      <c r="M40" s="8"/>
    </row>
    <row r="41" spans="1:13" s="1" customFormat="1" ht="12">
      <c r="A41" s="2"/>
      <c r="B41" s="3"/>
      <c r="C41" s="3"/>
      <c r="D41" s="4"/>
      <c r="E41" s="2"/>
      <c r="F41" s="5"/>
      <c r="G41" s="2"/>
      <c r="H41" s="6"/>
      <c r="I41" s="6"/>
      <c r="J41" s="15"/>
      <c r="L41" s="2"/>
      <c r="M41" s="8"/>
    </row>
    <row r="42" spans="1:13" s="1" customFormat="1" ht="12">
      <c r="A42" s="2"/>
      <c r="B42" s="3"/>
      <c r="C42" s="3"/>
      <c r="D42" s="4"/>
      <c r="E42" s="2"/>
      <c r="F42" s="5"/>
      <c r="G42" s="2"/>
      <c r="H42" s="6"/>
      <c r="I42" s="6"/>
      <c r="J42" s="15"/>
      <c r="L42" s="2"/>
      <c r="M42" s="8"/>
    </row>
    <row r="43" spans="1:13" s="1" customFormat="1" ht="12">
      <c r="A43" s="2"/>
      <c r="B43" s="3"/>
      <c r="C43" s="3"/>
      <c r="D43" s="4"/>
      <c r="E43" s="2"/>
      <c r="F43" s="5"/>
      <c r="G43" s="2"/>
      <c r="H43" s="6"/>
      <c r="I43" s="6"/>
      <c r="J43" s="15"/>
      <c r="L43" s="2"/>
      <c r="M43" s="8"/>
    </row>
    <row r="44" spans="1:13" s="1" customFormat="1" ht="12">
      <c r="A44" s="2"/>
      <c r="B44" s="3"/>
      <c r="C44" s="3"/>
      <c r="D44" s="4"/>
      <c r="E44" s="2"/>
      <c r="F44" s="5"/>
      <c r="G44" s="2"/>
      <c r="H44" s="6"/>
      <c r="I44" s="6"/>
      <c r="J44" s="15"/>
      <c r="L44" s="2"/>
      <c r="M44" s="8"/>
    </row>
    <row r="45" spans="1:13" s="1" customFormat="1" ht="12">
      <c r="A45" s="2"/>
      <c r="B45" s="3"/>
      <c r="C45" s="3"/>
      <c r="D45" s="4"/>
      <c r="E45" s="2"/>
      <c r="F45" s="5"/>
      <c r="G45" s="2"/>
      <c r="H45" s="6"/>
      <c r="I45" s="6"/>
      <c r="J45" s="15"/>
      <c r="L45" s="2"/>
      <c r="M45" s="8"/>
    </row>
    <row r="46" spans="1:13" s="1" customFormat="1" ht="12">
      <c r="A46" s="2"/>
      <c r="B46" s="3"/>
      <c r="C46" s="3"/>
      <c r="D46" s="4"/>
      <c r="E46" s="2"/>
      <c r="F46" s="5"/>
      <c r="G46" s="2"/>
      <c r="H46" s="6"/>
      <c r="I46" s="6"/>
      <c r="J46" s="15"/>
      <c r="L46" s="2"/>
      <c r="M46" s="8"/>
    </row>
    <row r="47" spans="1:13" s="1" customFormat="1" ht="12">
      <c r="A47" s="2"/>
      <c r="B47" s="3"/>
      <c r="C47" s="3"/>
      <c r="D47" s="4"/>
      <c r="E47" s="2"/>
      <c r="F47" s="5"/>
      <c r="G47" s="2"/>
      <c r="H47" s="6"/>
      <c r="I47" s="6"/>
      <c r="J47" s="15"/>
      <c r="L47" s="2"/>
      <c r="M47" s="8"/>
    </row>
    <row r="48" spans="1:13" s="1" customFormat="1" ht="12">
      <c r="A48" s="2"/>
      <c r="B48" s="3"/>
      <c r="C48" s="3"/>
      <c r="D48" s="4"/>
      <c r="E48" s="2"/>
      <c r="F48" s="5"/>
      <c r="G48" s="2"/>
      <c r="H48" s="6"/>
      <c r="I48" s="6"/>
      <c r="J48" s="15"/>
      <c r="L48" s="2"/>
      <c r="M48" s="8"/>
    </row>
    <row r="49" spans="1:13" s="1" customFormat="1" ht="12">
      <c r="A49" s="2"/>
      <c r="B49" s="3"/>
      <c r="C49" s="3"/>
      <c r="D49" s="4"/>
      <c r="E49" s="2"/>
      <c r="F49" s="5"/>
      <c r="G49" s="2"/>
      <c r="H49" s="6"/>
      <c r="I49" s="6"/>
      <c r="J49" s="15"/>
      <c r="L49" s="2"/>
      <c r="M49" s="8"/>
    </row>
    <row r="50" spans="1:13" s="1" customFormat="1" ht="12">
      <c r="A50" s="2"/>
      <c r="B50" s="3"/>
      <c r="C50" s="3"/>
      <c r="D50" s="4"/>
      <c r="E50" s="2"/>
      <c r="F50" s="5"/>
      <c r="G50" s="2"/>
      <c r="H50" s="6"/>
      <c r="I50" s="6"/>
      <c r="J50" s="15"/>
      <c r="L50" s="2"/>
      <c r="M50" s="8"/>
    </row>
    <row r="51" spans="1:13" s="1" customFormat="1" ht="12">
      <c r="A51" s="2"/>
      <c r="B51" s="3"/>
      <c r="C51" s="3"/>
      <c r="D51" s="4"/>
      <c r="E51" s="2"/>
      <c r="F51" s="5"/>
      <c r="G51" s="2"/>
      <c r="H51" s="6"/>
      <c r="I51" s="6"/>
      <c r="J51" s="15"/>
      <c r="L51" s="2"/>
      <c r="M51" s="8"/>
    </row>
    <row r="52" spans="1:13" s="1" customFormat="1" ht="12">
      <c r="A52" s="2"/>
      <c r="B52" s="3"/>
      <c r="C52" s="3"/>
      <c r="D52" s="4"/>
      <c r="E52" s="2"/>
      <c r="F52" s="5"/>
      <c r="G52" s="2"/>
      <c r="H52" s="6"/>
      <c r="I52" s="6"/>
      <c r="J52" s="15"/>
      <c r="L52" s="2"/>
      <c r="M52" s="8"/>
    </row>
    <row r="53" spans="1:13" s="1" customFormat="1" ht="12">
      <c r="A53" s="2"/>
      <c r="B53" s="3"/>
      <c r="C53" s="3"/>
      <c r="D53" s="4"/>
      <c r="E53" s="2"/>
      <c r="F53" s="5"/>
      <c r="G53" s="2"/>
      <c r="H53" s="6"/>
      <c r="I53" s="6"/>
      <c r="J53" s="15"/>
      <c r="L53" s="2"/>
      <c r="M53" s="8"/>
    </row>
    <row r="54" spans="1:13" s="1" customFormat="1" ht="12">
      <c r="A54" s="2"/>
      <c r="B54" s="3"/>
      <c r="C54" s="3"/>
      <c r="D54" s="4"/>
      <c r="E54" s="2"/>
      <c r="F54" s="5"/>
      <c r="G54" s="2"/>
      <c r="H54" s="6"/>
      <c r="I54" s="6"/>
      <c r="J54" s="15"/>
      <c r="L54" s="2"/>
      <c r="M54" s="8"/>
    </row>
    <row r="55" spans="1:13" s="1" customFormat="1" ht="12">
      <c r="A55" s="2"/>
      <c r="B55" s="3"/>
      <c r="C55" s="3"/>
      <c r="D55" s="4"/>
      <c r="E55" s="2"/>
      <c r="F55" s="5"/>
      <c r="G55" s="2"/>
      <c r="H55" s="6"/>
      <c r="I55" s="6"/>
      <c r="J55" s="15"/>
      <c r="L55" s="2"/>
      <c r="M55" s="8"/>
    </row>
    <row r="56" spans="1:13" s="1" customFormat="1" ht="12">
      <c r="A56" s="2"/>
      <c r="B56" s="3"/>
      <c r="C56" s="3"/>
      <c r="D56" s="4"/>
      <c r="E56" s="2"/>
      <c r="F56" s="5"/>
      <c r="G56" s="2"/>
      <c r="H56" s="6"/>
      <c r="I56" s="6"/>
      <c r="J56" s="15"/>
      <c r="L56" s="2"/>
      <c r="M56" s="8"/>
    </row>
    <row r="57" spans="1:13" s="1" customFormat="1" ht="12">
      <c r="A57" s="2"/>
      <c r="B57" s="3"/>
      <c r="C57" s="3"/>
      <c r="D57" s="4"/>
      <c r="E57" s="2"/>
      <c r="F57" s="5"/>
      <c r="G57" s="2"/>
      <c r="H57" s="6"/>
      <c r="I57" s="6"/>
      <c r="J57" s="15"/>
      <c r="L57" s="2"/>
      <c r="M57" s="8"/>
    </row>
    <row r="58" spans="1:13" s="1" customFormat="1" ht="12">
      <c r="A58" s="2"/>
      <c r="B58" s="3"/>
      <c r="C58" s="3"/>
      <c r="D58" s="4"/>
      <c r="E58" s="2"/>
      <c r="F58" s="5"/>
      <c r="G58" s="2"/>
      <c r="H58" s="6"/>
      <c r="I58" s="6"/>
      <c r="J58" s="15"/>
      <c r="L58" s="2"/>
      <c r="M58" s="8"/>
    </row>
    <row r="59" spans="1:13" s="1" customFormat="1" ht="12">
      <c r="A59" s="2"/>
      <c r="B59" s="3"/>
      <c r="C59" s="3"/>
      <c r="D59" s="4"/>
      <c r="E59" s="2"/>
      <c r="F59" s="5"/>
      <c r="G59" s="2"/>
      <c r="H59" s="6"/>
      <c r="I59" s="6"/>
      <c r="J59" s="15"/>
      <c r="L59" s="2"/>
      <c r="M59" s="8"/>
    </row>
    <row r="60" spans="1:13" s="1" customFormat="1" ht="12">
      <c r="A60" s="2"/>
      <c r="B60" s="3"/>
      <c r="C60" s="3"/>
      <c r="D60" s="4"/>
      <c r="E60" s="2"/>
      <c r="F60" s="5"/>
      <c r="G60" s="2"/>
      <c r="H60" s="6"/>
      <c r="I60" s="6"/>
      <c r="J60" s="15"/>
      <c r="L60" s="2"/>
      <c r="M60" s="8"/>
    </row>
    <row r="61" spans="1:13" s="1" customFormat="1" ht="12">
      <c r="A61" s="2"/>
      <c r="B61" s="3"/>
      <c r="C61" s="3"/>
      <c r="D61" s="4"/>
      <c r="E61" s="2"/>
      <c r="F61" s="5"/>
      <c r="G61" s="2"/>
      <c r="H61" s="6"/>
      <c r="I61" s="6"/>
      <c r="J61" s="15"/>
      <c r="L61" s="2"/>
      <c r="M61" s="8"/>
    </row>
    <row r="62" spans="1:13" s="1" customFormat="1" ht="12">
      <c r="A62" s="2"/>
      <c r="B62" s="3"/>
      <c r="C62" s="3"/>
      <c r="D62" s="4"/>
      <c r="E62" s="2"/>
      <c r="F62" s="5"/>
      <c r="G62" s="2"/>
      <c r="H62" s="6"/>
      <c r="I62" s="6"/>
      <c r="J62" s="15"/>
      <c r="L62" s="2"/>
      <c r="M62" s="8"/>
    </row>
    <row r="63" spans="1:13" s="1" customFormat="1" ht="12">
      <c r="A63" s="2"/>
      <c r="B63" s="3"/>
      <c r="C63" s="3"/>
      <c r="D63" s="4"/>
      <c r="E63" s="2"/>
      <c r="F63" s="5"/>
      <c r="G63" s="2"/>
      <c r="H63" s="6"/>
      <c r="I63" s="6"/>
      <c r="J63" s="15"/>
      <c r="L63" s="2"/>
      <c r="M63" s="8"/>
    </row>
    <row r="64" spans="1:13" s="1" customFormat="1" ht="12">
      <c r="A64" s="2"/>
      <c r="B64" s="3"/>
      <c r="C64" s="3"/>
      <c r="D64" s="4"/>
      <c r="E64" s="2"/>
      <c r="F64" s="5"/>
      <c r="G64" s="2"/>
      <c r="H64" s="6"/>
      <c r="I64" s="6"/>
      <c r="J64" s="15"/>
      <c r="L64" s="2"/>
      <c r="M64" s="8"/>
    </row>
    <row r="65" spans="1:13" s="1" customFormat="1" ht="12">
      <c r="A65" s="2"/>
      <c r="B65" s="3"/>
      <c r="C65" s="3"/>
      <c r="D65" s="4"/>
      <c r="E65" s="2"/>
      <c r="F65" s="5"/>
      <c r="G65" s="2"/>
      <c r="H65" s="6"/>
      <c r="I65" s="6"/>
      <c r="J65" s="15"/>
      <c r="L65" s="2"/>
      <c r="M65" s="8"/>
    </row>
    <row r="66" spans="1:13" s="1" customFormat="1" ht="12">
      <c r="A66" s="2"/>
      <c r="B66" s="3"/>
      <c r="C66" s="3"/>
      <c r="D66" s="4"/>
      <c r="E66" s="2"/>
      <c r="F66" s="5"/>
      <c r="G66" s="2"/>
      <c r="H66" s="6"/>
      <c r="I66" s="6"/>
      <c r="J66" s="15"/>
      <c r="L66" s="2"/>
      <c r="M66" s="8"/>
    </row>
    <row r="67" spans="1:13" s="1" customFormat="1" ht="12">
      <c r="A67" s="2"/>
      <c r="B67" s="3"/>
      <c r="C67" s="3"/>
      <c r="D67" s="4"/>
      <c r="E67" s="2"/>
      <c r="F67" s="5"/>
      <c r="G67" s="2"/>
      <c r="H67" s="6"/>
      <c r="I67" s="6"/>
      <c r="J67" s="15"/>
      <c r="L67" s="2"/>
      <c r="M67" s="8"/>
    </row>
    <row r="68" spans="1:13" s="1" customFormat="1" ht="12">
      <c r="A68" s="2"/>
      <c r="B68" s="3"/>
      <c r="C68" s="3"/>
      <c r="D68" s="4"/>
      <c r="E68" s="2"/>
      <c r="F68" s="5"/>
      <c r="G68" s="2"/>
      <c r="H68" s="6"/>
      <c r="I68" s="6"/>
      <c r="J68" s="15"/>
      <c r="L68" s="2"/>
      <c r="M68" s="8"/>
    </row>
    <row r="69" spans="1:13" s="1" customFormat="1" ht="12">
      <c r="A69" s="2"/>
      <c r="B69" s="3"/>
      <c r="C69" s="3"/>
      <c r="D69" s="4"/>
      <c r="E69" s="2"/>
      <c r="F69" s="5"/>
      <c r="G69" s="2"/>
      <c r="H69" s="6"/>
      <c r="I69" s="6"/>
      <c r="J69" s="15"/>
      <c r="L69" s="2"/>
      <c r="M69" s="8"/>
    </row>
    <row r="70" spans="1:13" s="1" customFormat="1" ht="12">
      <c r="A70" s="2"/>
      <c r="B70" s="3"/>
      <c r="C70" s="3"/>
      <c r="D70" s="4"/>
      <c r="E70" s="2"/>
      <c r="F70" s="5"/>
      <c r="G70" s="2"/>
      <c r="H70" s="6"/>
      <c r="I70" s="6"/>
      <c r="J70" s="15"/>
      <c r="L70" s="2"/>
      <c r="M70" s="8"/>
    </row>
    <row r="71" spans="1:13" s="1" customFormat="1" ht="12">
      <c r="A71" s="2"/>
      <c r="B71" s="3"/>
      <c r="C71" s="3"/>
      <c r="D71" s="4"/>
      <c r="E71" s="2"/>
      <c r="F71" s="5"/>
      <c r="G71" s="2"/>
      <c r="H71" s="6"/>
      <c r="I71" s="6"/>
      <c r="J71" s="15"/>
      <c r="L71" s="2"/>
      <c r="M71" s="8"/>
    </row>
    <row r="72" spans="1:13" s="1" customFormat="1" ht="12">
      <c r="A72" s="2"/>
      <c r="B72" s="3"/>
      <c r="C72" s="3"/>
      <c r="D72" s="4"/>
      <c r="E72" s="2"/>
      <c r="F72" s="5"/>
      <c r="G72" s="2"/>
      <c r="H72" s="6"/>
      <c r="I72" s="6"/>
      <c r="J72" s="15"/>
      <c r="L72" s="2"/>
      <c r="M72" s="8"/>
    </row>
    <row r="73" spans="1:13" s="1" customFormat="1" ht="12">
      <c r="A73" s="2"/>
      <c r="B73" s="3"/>
      <c r="C73" s="3"/>
      <c r="D73" s="4"/>
      <c r="E73" s="2"/>
      <c r="F73" s="5"/>
      <c r="G73" s="2"/>
      <c r="H73" s="6"/>
      <c r="I73" s="6"/>
      <c r="J73" s="15"/>
      <c r="L73" s="2"/>
      <c r="M73" s="8"/>
    </row>
    <row r="74" spans="1:13" s="1" customFormat="1" ht="12">
      <c r="A74" s="2"/>
      <c r="B74" s="3"/>
      <c r="C74" s="3"/>
      <c r="D74" s="4"/>
      <c r="E74" s="2"/>
      <c r="F74" s="5"/>
      <c r="G74" s="2"/>
      <c r="H74" s="6"/>
      <c r="I74" s="6"/>
      <c r="J74" s="15"/>
      <c r="L74" s="2"/>
      <c r="M74" s="8"/>
    </row>
    <row r="75" spans="1:13" s="1" customFormat="1" ht="12">
      <c r="A75" s="2"/>
      <c r="B75" s="3"/>
      <c r="C75" s="3"/>
      <c r="D75" s="4"/>
      <c r="E75" s="2"/>
      <c r="F75" s="5"/>
      <c r="G75" s="2"/>
      <c r="H75" s="6"/>
      <c r="I75" s="6"/>
      <c r="J75" s="15"/>
      <c r="L75" s="2"/>
      <c r="M75" s="8"/>
    </row>
    <row r="76" spans="1:13" s="1" customFormat="1" ht="12">
      <c r="A76" s="2"/>
      <c r="B76" s="3"/>
      <c r="C76" s="3"/>
      <c r="D76" s="4"/>
      <c r="E76" s="2"/>
      <c r="F76" s="5"/>
      <c r="G76" s="2"/>
      <c r="H76" s="6"/>
      <c r="I76" s="6"/>
      <c r="J76" s="15"/>
      <c r="L76" s="2"/>
      <c r="M76" s="8"/>
    </row>
    <row r="77" spans="1:13" s="1" customFormat="1" ht="12">
      <c r="A77" s="2"/>
      <c r="B77" s="3"/>
      <c r="C77" s="3"/>
      <c r="D77" s="4"/>
      <c r="E77" s="2"/>
      <c r="F77" s="5"/>
      <c r="G77" s="2"/>
      <c r="H77" s="6"/>
      <c r="I77" s="6"/>
      <c r="J77" s="15"/>
      <c r="L77" s="2"/>
      <c r="M77" s="8"/>
    </row>
    <row r="78" spans="1:13" s="1" customFormat="1" ht="12">
      <c r="A78" s="2"/>
      <c r="B78" s="3"/>
      <c r="C78" s="3"/>
      <c r="D78" s="4"/>
      <c r="E78" s="2"/>
      <c r="F78" s="5"/>
      <c r="G78" s="2"/>
      <c r="H78" s="6"/>
      <c r="I78" s="6"/>
      <c r="J78" s="15"/>
      <c r="L78" s="2"/>
      <c r="M78" s="8"/>
    </row>
    <row r="79" spans="1:13" s="1" customFormat="1" ht="12">
      <c r="A79" s="2"/>
      <c r="B79" s="3"/>
      <c r="C79" s="3"/>
      <c r="D79" s="4"/>
      <c r="E79" s="2"/>
      <c r="F79" s="5"/>
      <c r="G79" s="2"/>
      <c r="H79" s="6"/>
      <c r="I79" s="6"/>
      <c r="J79" s="15"/>
      <c r="L79" s="2"/>
      <c r="M79" s="8"/>
    </row>
    <row r="80" spans="1:13" s="1" customFormat="1" ht="12">
      <c r="A80" s="2"/>
      <c r="B80" s="3"/>
      <c r="C80" s="3"/>
      <c r="D80" s="4"/>
      <c r="E80" s="2"/>
      <c r="F80" s="5"/>
      <c r="G80" s="2"/>
      <c r="H80" s="6"/>
      <c r="I80" s="6"/>
      <c r="J80" s="15"/>
      <c r="L80" s="2"/>
      <c r="M80" s="8"/>
    </row>
    <row r="81" spans="1:13" s="1" customFormat="1" ht="12">
      <c r="A81" s="2"/>
      <c r="B81" s="3"/>
      <c r="C81" s="3"/>
      <c r="D81" s="4"/>
      <c r="E81" s="2"/>
      <c r="F81" s="5"/>
      <c r="G81" s="2"/>
      <c r="H81" s="6"/>
      <c r="I81" s="6"/>
      <c r="J81" s="15"/>
      <c r="L81" s="2"/>
      <c r="M81" s="8"/>
    </row>
    <row r="82" spans="1:13" s="1" customFormat="1" ht="12">
      <c r="A82" s="2"/>
      <c r="B82" s="3"/>
      <c r="C82" s="3"/>
      <c r="D82" s="4"/>
      <c r="E82" s="2"/>
      <c r="F82" s="5"/>
      <c r="G82" s="2"/>
      <c r="H82" s="6"/>
      <c r="I82" s="6"/>
      <c r="J82" s="15"/>
      <c r="L82" s="2"/>
      <c r="M82" s="8"/>
    </row>
    <row r="83" spans="1:13" s="1" customFormat="1" ht="12">
      <c r="A83" s="2"/>
      <c r="B83" s="3"/>
      <c r="C83" s="3"/>
      <c r="D83" s="4"/>
      <c r="E83" s="2"/>
      <c r="F83" s="5"/>
      <c r="G83" s="2"/>
      <c r="H83" s="6"/>
      <c r="I83" s="6"/>
      <c r="J83" s="15"/>
      <c r="L83" s="2"/>
      <c r="M83" s="8"/>
    </row>
    <row r="84" spans="1:13" s="1" customFormat="1" ht="12">
      <c r="A84" s="2"/>
      <c r="B84" s="3"/>
      <c r="C84" s="3"/>
      <c r="D84" s="4"/>
      <c r="E84" s="2"/>
      <c r="F84" s="5"/>
      <c r="G84" s="2"/>
      <c r="H84" s="6"/>
      <c r="I84" s="6"/>
      <c r="J84" s="15"/>
      <c r="L84" s="2"/>
      <c r="M84" s="8"/>
    </row>
    <row r="85" spans="1:13" s="1" customFormat="1" ht="12">
      <c r="A85" s="2"/>
      <c r="B85" s="3"/>
      <c r="C85" s="3"/>
      <c r="D85" s="4"/>
      <c r="E85" s="2"/>
      <c r="F85" s="5"/>
      <c r="G85" s="2"/>
      <c r="H85" s="6"/>
      <c r="I85" s="6"/>
      <c r="J85" s="15"/>
      <c r="L85" s="2"/>
      <c r="M85" s="8"/>
    </row>
    <row r="86" spans="1:13" s="1" customFormat="1" ht="12">
      <c r="A86" s="2"/>
      <c r="B86" s="3"/>
      <c r="C86" s="3"/>
      <c r="D86" s="4"/>
      <c r="E86" s="2"/>
      <c r="F86" s="5"/>
      <c r="G86" s="2"/>
      <c r="H86" s="6"/>
      <c r="I86" s="6"/>
      <c r="J86" s="15"/>
      <c r="L86" s="2"/>
      <c r="M86" s="8"/>
    </row>
    <row r="87" spans="1:13" s="1" customFormat="1" ht="12">
      <c r="A87" s="2"/>
      <c r="B87" s="3"/>
      <c r="C87" s="3"/>
      <c r="D87" s="4"/>
      <c r="E87" s="2"/>
      <c r="F87" s="5"/>
      <c r="G87" s="2"/>
      <c r="H87" s="6"/>
      <c r="I87" s="6"/>
      <c r="J87" s="15"/>
      <c r="L87" s="2"/>
      <c r="M87" s="8"/>
    </row>
    <row r="88" spans="1:13" s="1" customFormat="1" ht="12">
      <c r="A88" s="2"/>
      <c r="B88" s="3"/>
      <c r="C88" s="3"/>
      <c r="D88" s="4"/>
      <c r="E88" s="2"/>
      <c r="F88" s="5"/>
      <c r="G88" s="2"/>
      <c r="H88" s="6"/>
      <c r="I88" s="6"/>
      <c r="J88" s="15"/>
      <c r="L88" s="2"/>
      <c r="M88" s="8"/>
    </row>
    <row r="89" spans="1:13" s="1" customFormat="1" ht="12">
      <c r="A89" s="2"/>
      <c r="B89" s="3"/>
      <c r="C89" s="3"/>
      <c r="D89" s="4"/>
      <c r="E89" s="2"/>
      <c r="F89" s="5"/>
      <c r="G89" s="2"/>
      <c r="H89" s="6"/>
      <c r="I89" s="6"/>
      <c r="J89" s="15"/>
      <c r="L89" s="2"/>
      <c r="M89" s="8"/>
    </row>
    <row r="90" spans="1:13" s="1" customFormat="1" ht="12">
      <c r="A90" s="2"/>
      <c r="B90" s="3"/>
      <c r="C90" s="3"/>
      <c r="D90" s="4"/>
      <c r="E90" s="2"/>
      <c r="F90" s="5"/>
      <c r="G90" s="2"/>
      <c r="H90" s="6"/>
      <c r="I90" s="6"/>
      <c r="J90" s="15"/>
      <c r="L90" s="2"/>
      <c r="M90" s="8"/>
    </row>
    <row r="91" spans="1:13" s="1" customFormat="1" ht="12">
      <c r="A91" s="2"/>
      <c r="B91" s="3"/>
      <c r="C91" s="3"/>
      <c r="D91" s="4"/>
      <c r="E91" s="2"/>
      <c r="F91" s="5"/>
      <c r="G91" s="2"/>
      <c r="H91" s="6"/>
      <c r="I91" s="6"/>
      <c r="J91" s="15"/>
      <c r="L91" s="2"/>
      <c r="M91" s="8"/>
    </row>
    <row r="92" spans="1:13" s="1" customFormat="1" ht="12">
      <c r="A92" s="2"/>
      <c r="B92" s="3"/>
      <c r="C92" s="3"/>
      <c r="D92" s="4"/>
      <c r="E92" s="2"/>
      <c r="F92" s="5"/>
      <c r="G92" s="2"/>
      <c r="H92" s="6"/>
      <c r="I92" s="6"/>
      <c r="J92" s="15"/>
      <c r="L92" s="2"/>
      <c r="M92" s="8"/>
    </row>
    <row r="93" spans="1:13" s="1" customFormat="1" ht="12">
      <c r="A93" s="2"/>
      <c r="B93" s="3"/>
      <c r="C93" s="3"/>
      <c r="D93" s="4"/>
      <c r="E93" s="2"/>
      <c r="F93" s="5"/>
      <c r="G93" s="2"/>
      <c r="H93" s="6"/>
      <c r="I93" s="6"/>
      <c r="J93" s="15"/>
      <c r="L93" s="2"/>
      <c r="M93" s="8"/>
    </row>
    <row r="94" spans="1:13" s="1" customFormat="1" ht="12">
      <c r="A94" s="2"/>
      <c r="B94" s="3"/>
      <c r="C94" s="3"/>
      <c r="D94" s="4"/>
      <c r="E94" s="2"/>
      <c r="F94" s="5"/>
      <c r="G94" s="2"/>
      <c r="H94" s="6"/>
      <c r="I94" s="6"/>
      <c r="J94" s="15"/>
      <c r="L94" s="2"/>
      <c r="M94" s="8"/>
    </row>
    <row r="95" spans="1:13" s="1" customFormat="1" ht="12">
      <c r="A95" s="2"/>
      <c r="B95" s="3"/>
      <c r="C95" s="3"/>
      <c r="D95" s="4"/>
      <c r="E95" s="2"/>
      <c r="F95" s="5"/>
      <c r="G95" s="2"/>
      <c r="H95" s="6"/>
      <c r="I95" s="6"/>
      <c r="J95" s="15"/>
      <c r="L95" s="2"/>
      <c r="M95" s="8"/>
    </row>
    <row r="96" spans="1:13" s="1" customFormat="1" ht="12">
      <c r="A96" s="2"/>
      <c r="B96" s="3"/>
      <c r="C96" s="3"/>
      <c r="D96" s="4"/>
      <c r="E96" s="2"/>
      <c r="F96" s="5"/>
      <c r="G96" s="2"/>
      <c r="H96" s="6"/>
      <c r="I96" s="6"/>
      <c r="J96" s="15"/>
      <c r="L96" s="2"/>
      <c r="M96" s="8"/>
    </row>
    <row r="97" spans="1:13" s="1" customFormat="1" ht="12">
      <c r="A97" s="2"/>
      <c r="B97" s="3"/>
      <c r="C97" s="3"/>
      <c r="D97" s="4"/>
      <c r="E97" s="2"/>
      <c r="F97" s="5"/>
      <c r="G97" s="2"/>
      <c r="H97" s="6"/>
      <c r="I97" s="6"/>
      <c r="J97" s="15"/>
      <c r="L97" s="2"/>
      <c r="M97" s="8"/>
    </row>
    <row r="98" spans="1:13" s="1" customFormat="1" ht="12">
      <c r="A98" s="2"/>
      <c r="B98" s="3"/>
      <c r="C98" s="3"/>
      <c r="D98" s="4"/>
      <c r="E98" s="2"/>
      <c r="F98" s="5"/>
      <c r="G98" s="2"/>
      <c r="H98" s="6"/>
      <c r="I98" s="6"/>
      <c r="J98" s="15"/>
      <c r="L98" s="2"/>
      <c r="M98" s="8"/>
    </row>
    <row r="99" spans="1:13" s="1" customFormat="1" ht="12">
      <c r="A99" s="2"/>
      <c r="B99" s="3"/>
      <c r="C99" s="3"/>
      <c r="D99" s="4"/>
      <c r="E99" s="2"/>
      <c r="F99" s="5"/>
      <c r="G99" s="2"/>
      <c r="H99" s="6"/>
      <c r="I99" s="6"/>
      <c r="J99" s="15"/>
      <c r="L99" s="2"/>
      <c r="M99" s="8"/>
    </row>
    <row r="100" spans="1:13" s="1" customFormat="1" ht="12">
      <c r="A100" s="2"/>
      <c r="B100" s="3"/>
      <c r="C100" s="3"/>
      <c r="D100" s="4"/>
      <c r="E100" s="2"/>
      <c r="F100" s="5"/>
      <c r="G100" s="2"/>
      <c r="H100" s="6"/>
      <c r="I100" s="6"/>
      <c r="J100" s="15"/>
      <c r="L100" s="2"/>
      <c r="M100" s="8"/>
    </row>
    <row r="101" spans="1:13" s="1" customFormat="1" ht="12">
      <c r="A101" s="2"/>
      <c r="B101" s="3"/>
      <c r="C101" s="3"/>
      <c r="D101" s="4"/>
      <c r="E101" s="2"/>
      <c r="F101" s="5"/>
      <c r="G101" s="2"/>
      <c r="H101" s="6"/>
      <c r="I101" s="6"/>
      <c r="J101" s="15"/>
      <c r="L101" s="2"/>
      <c r="M101" s="8"/>
    </row>
    <row r="102" spans="1:13" s="1" customFormat="1" ht="12">
      <c r="A102" s="2"/>
      <c r="B102" s="3"/>
      <c r="C102" s="3"/>
      <c r="D102" s="4"/>
      <c r="E102" s="2"/>
      <c r="F102" s="5"/>
      <c r="G102" s="2"/>
      <c r="H102" s="6"/>
      <c r="I102" s="6"/>
      <c r="J102" s="15"/>
      <c r="L102" s="2"/>
      <c r="M102" s="8"/>
    </row>
    <row r="103" spans="1:13" s="1" customFormat="1" ht="12">
      <c r="A103" s="2"/>
      <c r="B103" s="3"/>
      <c r="C103" s="3"/>
      <c r="D103" s="4"/>
      <c r="E103" s="2"/>
      <c r="F103" s="5"/>
      <c r="G103" s="2"/>
      <c r="H103" s="6"/>
      <c r="I103" s="6"/>
      <c r="J103" s="15"/>
      <c r="L103" s="2"/>
      <c r="M103" s="8"/>
    </row>
    <row r="104" spans="1:13" s="1" customFormat="1" ht="12">
      <c r="A104" s="2"/>
      <c r="B104" s="3"/>
      <c r="C104" s="3"/>
      <c r="D104" s="4"/>
      <c r="E104" s="2"/>
      <c r="F104" s="5"/>
      <c r="G104" s="2"/>
      <c r="H104" s="6"/>
      <c r="I104" s="6"/>
      <c r="J104" s="15"/>
      <c r="L104" s="2"/>
      <c r="M104" s="8"/>
    </row>
    <row r="105" spans="1:13" s="1" customFormat="1" ht="12">
      <c r="A105" s="2"/>
      <c r="B105" s="3"/>
      <c r="C105" s="3"/>
      <c r="D105" s="4"/>
      <c r="E105" s="2"/>
      <c r="F105" s="5"/>
      <c r="G105" s="2"/>
      <c r="H105" s="6"/>
      <c r="I105" s="6"/>
      <c r="J105" s="15"/>
      <c r="L105" s="2"/>
      <c r="M105" s="8"/>
    </row>
    <row r="106" spans="1:13" s="1" customFormat="1" ht="12">
      <c r="A106" s="2"/>
      <c r="B106" s="3"/>
      <c r="C106" s="3"/>
      <c r="D106" s="4"/>
      <c r="E106" s="2"/>
      <c r="F106" s="5"/>
      <c r="G106" s="2"/>
      <c r="H106" s="6"/>
      <c r="I106" s="6"/>
      <c r="J106" s="15"/>
      <c r="L106" s="2"/>
      <c r="M106" s="8"/>
    </row>
    <row r="107" spans="1:13" s="1" customFormat="1" ht="12">
      <c r="A107" s="2"/>
      <c r="B107" s="3"/>
      <c r="C107" s="3"/>
      <c r="D107" s="4"/>
      <c r="E107" s="2"/>
      <c r="F107" s="5"/>
      <c r="G107" s="2"/>
      <c r="H107" s="6"/>
      <c r="I107" s="6"/>
      <c r="J107" s="15"/>
      <c r="L107" s="2"/>
      <c r="M107" s="8"/>
    </row>
    <row r="108" spans="1:13" s="1" customFormat="1" ht="12">
      <c r="A108" s="2"/>
      <c r="B108" s="3"/>
      <c r="C108" s="3"/>
      <c r="D108" s="4"/>
      <c r="E108" s="2"/>
      <c r="F108" s="5"/>
      <c r="G108" s="2"/>
      <c r="H108" s="6"/>
      <c r="I108" s="6"/>
      <c r="J108" s="15"/>
      <c r="L108" s="2"/>
      <c r="M108" s="8"/>
    </row>
    <row r="109" spans="1:13" s="1" customFormat="1" ht="12">
      <c r="A109" s="2"/>
      <c r="B109" s="3"/>
      <c r="C109" s="3"/>
      <c r="D109" s="4"/>
      <c r="E109" s="2"/>
      <c r="F109" s="5"/>
      <c r="G109" s="2"/>
      <c r="H109" s="6"/>
      <c r="I109" s="6"/>
      <c r="J109" s="15"/>
      <c r="L109" s="2"/>
      <c r="M109" s="8"/>
    </row>
    <row r="110" spans="1:13" s="1" customFormat="1" ht="12">
      <c r="A110" s="2"/>
      <c r="B110" s="3"/>
      <c r="C110" s="3"/>
      <c r="D110" s="4"/>
      <c r="E110" s="2"/>
      <c r="F110" s="5"/>
      <c r="G110" s="2"/>
      <c r="H110" s="6"/>
      <c r="I110" s="6"/>
      <c r="J110" s="15"/>
      <c r="L110" s="2"/>
      <c r="M110" s="8"/>
    </row>
    <row r="111" spans="1:13" s="1" customFormat="1" ht="12">
      <c r="A111" s="2"/>
      <c r="B111" s="3"/>
      <c r="C111" s="3"/>
      <c r="D111" s="4"/>
      <c r="E111" s="2"/>
      <c r="F111" s="5"/>
      <c r="G111" s="2"/>
      <c r="H111" s="6"/>
      <c r="I111" s="6"/>
      <c r="J111" s="15"/>
      <c r="L111" s="2"/>
      <c r="M111" s="8"/>
    </row>
    <row r="112" spans="1:13" s="1" customFormat="1" ht="12">
      <c r="A112" s="2"/>
      <c r="B112" s="3"/>
      <c r="C112" s="3"/>
      <c r="D112" s="4"/>
      <c r="E112" s="2"/>
      <c r="F112" s="5"/>
      <c r="G112" s="2"/>
      <c r="H112" s="6"/>
      <c r="I112" s="6"/>
      <c r="J112" s="15"/>
      <c r="L112" s="2"/>
      <c r="M112" s="8"/>
    </row>
    <row r="113" spans="1:13" s="1" customFormat="1" ht="12">
      <c r="A113" s="2"/>
      <c r="B113" s="3"/>
      <c r="C113" s="3"/>
      <c r="D113" s="4"/>
      <c r="E113" s="2"/>
      <c r="F113" s="5"/>
      <c r="G113" s="2"/>
      <c r="H113" s="6"/>
      <c r="I113" s="6"/>
      <c r="J113" s="15"/>
      <c r="L113" s="2"/>
      <c r="M113" s="8"/>
    </row>
    <row r="114" spans="1:13" s="1" customFormat="1" ht="12">
      <c r="A114" s="2"/>
      <c r="B114" s="3"/>
      <c r="C114" s="3"/>
      <c r="D114" s="4"/>
      <c r="E114" s="2"/>
      <c r="F114" s="5"/>
      <c r="G114" s="2"/>
      <c r="H114" s="6"/>
      <c r="I114" s="6"/>
      <c r="J114" s="15"/>
      <c r="L114" s="2"/>
      <c r="M114" s="8"/>
    </row>
    <row r="115" spans="1:13" s="1" customFormat="1" ht="12">
      <c r="A115" s="2"/>
      <c r="B115" s="3"/>
      <c r="C115" s="3"/>
      <c r="D115" s="4"/>
      <c r="E115" s="2"/>
      <c r="F115" s="5"/>
      <c r="G115" s="2"/>
      <c r="H115" s="6"/>
      <c r="I115" s="6"/>
      <c r="J115" s="15"/>
      <c r="L115" s="2"/>
      <c r="M115" s="8"/>
    </row>
    <row r="116" spans="1:13" s="1" customFormat="1" ht="12">
      <c r="A116" s="2"/>
      <c r="B116" s="3"/>
      <c r="C116" s="3"/>
      <c r="D116" s="4"/>
      <c r="E116" s="2"/>
      <c r="F116" s="5"/>
      <c r="G116" s="2"/>
      <c r="H116" s="6"/>
      <c r="I116" s="6"/>
      <c r="J116" s="15"/>
      <c r="L116" s="2"/>
      <c r="M116" s="8"/>
    </row>
    <row r="117" spans="1:13" s="1" customFormat="1" ht="12">
      <c r="A117" s="2"/>
      <c r="B117" s="3"/>
      <c r="C117" s="3"/>
      <c r="D117" s="4"/>
      <c r="E117" s="2"/>
      <c r="F117" s="5"/>
      <c r="G117" s="2"/>
      <c r="H117" s="6"/>
      <c r="I117" s="6"/>
      <c r="J117" s="15"/>
      <c r="L117" s="2"/>
      <c r="M117" s="8"/>
    </row>
    <row r="118" spans="1:13" s="1" customFormat="1" ht="12">
      <c r="A118" s="2"/>
      <c r="B118" s="3"/>
      <c r="C118" s="3"/>
      <c r="D118" s="4"/>
      <c r="E118" s="2"/>
      <c r="F118" s="5"/>
      <c r="G118" s="2"/>
      <c r="H118" s="6"/>
      <c r="I118" s="6"/>
      <c r="J118" s="15"/>
      <c r="L118" s="2"/>
      <c r="M118" s="8"/>
    </row>
    <row r="119" spans="1:13" s="1" customFormat="1" ht="12">
      <c r="A119" s="2"/>
      <c r="B119" s="3"/>
      <c r="C119" s="3"/>
      <c r="D119" s="4"/>
      <c r="E119" s="2"/>
      <c r="F119" s="5"/>
      <c r="G119" s="2"/>
      <c r="H119" s="6"/>
      <c r="I119" s="6"/>
      <c r="J119" s="15"/>
      <c r="L119" s="2"/>
      <c r="M119" s="8"/>
    </row>
    <row r="120" spans="1:13" s="1" customFormat="1" ht="12">
      <c r="A120" s="2"/>
      <c r="B120" s="3"/>
      <c r="C120" s="3"/>
      <c r="D120" s="4"/>
      <c r="E120" s="2"/>
      <c r="F120" s="5"/>
      <c r="G120" s="2"/>
      <c r="H120" s="6"/>
      <c r="I120" s="6"/>
      <c r="J120" s="15"/>
      <c r="L120" s="2"/>
      <c r="M120" s="8"/>
    </row>
    <row r="121" spans="1:13" s="1" customFormat="1" ht="12">
      <c r="A121" s="2"/>
      <c r="B121" s="3"/>
      <c r="C121" s="3"/>
      <c r="D121" s="4"/>
      <c r="E121" s="2"/>
      <c r="F121" s="5"/>
      <c r="G121" s="2"/>
      <c r="H121" s="6"/>
      <c r="I121" s="6"/>
      <c r="J121" s="15"/>
      <c r="L121" s="2"/>
      <c r="M121" s="8"/>
    </row>
    <row r="122" spans="1:13" s="1" customFormat="1" ht="12">
      <c r="A122" s="2"/>
      <c r="B122" s="3"/>
      <c r="C122" s="3"/>
      <c r="D122" s="4"/>
      <c r="E122" s="2"/>
      <c r="F122" s="5"/>
      <c r="G122" s="2"/>
      <c r="H122" s="6"/>
      <c r="I122" s="6"/>
      <c r="J122" s="15"/>
      <c r="L122" s="2"/>
      <c r="M122" s="8"/>
    </row>
    <row r="123" spans="1:13" s="1" customFormat="1" ht="12">
      <c r="A123" s="2"/>
      <c r="B123" s="3"/>
      <c r="C123" s="3"/>
      <c r="D123" s="4"/>
      <c r="E123" s="2"/>
      <c r="F123" s="5"/>
      <c r="G123" s="2"/>
      <c r="H123" s="6"/>
      <c r="I123" s="6"/>
      <c r="J123" s="15"/>
      <c r="L123" s="2"/>
      <c r="M123" s="8"/>
    </row>
    <row r="124" spans="1:13" s="1" customFormat="1" ht="12">
      <c r="A124" s="2"/>
      <c r="B124" s="3"/>
      <c r="C124" s="3"/>
      <c r="D124" s="4"/>
      <c r="E124" s="2"/>
      <c r="F124" s="5"/>
      <c r="G124" s="2"/>
      <c r="H124" s="6"/>
      <c r="I124" s="6"/>
      <c r="J124" s="15"/>
      <c r="L124" s="2"/>
      <c r="M124" s="8"/>
    </row>
    <row r="125" spans="1:13" s="1" customFormat="1" ht="12">
      <c r="A125" s="2"/>
      <c r="B125" s="3"/>
      <c r="C125" s="3"/>
      <c r="D125" s="4"/>
      <c r="E125" s="2"/>
      <c r="F125" s="5"/>
      <c r="G125" s="2"/>
      <c r="H125" s="6"/>
      <c r="I125" s="6"/>
      <c r="J125" s="15"/>
      <c r="L125" s="2"/>
      <c r="M125" s="8"/>
    </row>
    <row r="126" spans="1:13" s="1" customFormat="1" ht="12">
      <c r="A126" s="2"/>
      <c r="B126" s="3"/>
      <c r="C126" s="3"/>
      <c r="D126" s="4"/>
      <c r="E126" s="2"/>
      <c r="F126" s="5"/>
      <c r="G126" s="2"/>
      <c r="H126" s="6"/>
      <c r="I126" s="6"/>
      <c r="J126" s="15"/>
      <c r="L126" s="2"/>
      <c r="M126" s="8"/>
    </row>
    <row r="127" spans="1:13" s="1" customFormat="1" ht="12">
      <c r="A127" s="2"/>
      <c r="B127" s="3"/>
      <c r="C127" s="3"/>
      <c r="D127" s="4"/>
      <c r="E127" s="2"/>
      <c r="F127" s="5"/>
      <c r="G127" s="2"/>
      <c r="H127" s="6"/>
      <c r="I127" s="6"/>
      <c r="J127" s="15"/>
      <c r="L127" s="2"/>
      <c r="M127" s="8"/>
    </row>
    <row r="128" spans="1:13" s="1" customFormat="1" ht="12">
      <c r="A128" s="2"/>
      <c r="B128" s="3"/>
      <c r="C128" s="3"/>
      <c r="D128" s="4"/>
      <c r="E128" s="2"/>
      <c r="F128" s="5"/>
      <c r="G128" s="2"/>
      <c r="H128" s="6"/>
      <c r="I128" s="6"/>
      <c r="J128" s="15"/>
      <c r="L128" s="2"/>
      <c r="M128" s="8"/>
    </row>
    <row r="129" spans="1:13" s="1" customFormat="1" ht="12">
      <c r="A129" s="2"/>
      <c r="B129" s="3"/>
      <c r="C129" s="3"/>
      <c r="D129" s="4"/>
      <c r="E129" s="2"/>
      <c r="F129" s="5"/>
      <c r="G129" s="2"/>
      <c r="H129" s="6"/>
      <c r="I129" s="6"/>
      <c r="J129" s="15"/>
      <c r="L129" s="2"/>
      <c r="M129" s="8"/>
    </row>
    <row r="130" spans="1:13" s="1" customFormat="1" ht="12">
      <c r="A130" s="2"/>
      <c r="B130" s="3"/>
      <c r="C130" s="3"/>
      <c r="D130" s="4"/>
      <c r="E130" s="2"/>
      <c r="F130" s="5"/>
      <c r="G130" s="2"/>
      <c r="H130" s="6"/>
      <c r="I130" s="6"/>
      <c r="J130" s="15"/>
      <c r="L130" s="2"/>
      <c r="M130" s="8"/>
    </row>
    <row r="131" spans="1:13" s="1" customFormat="1" ht="12">
      <c r="A131" s="2"/>
      <c r="B131" s="3"/>
      <c r="C131" s="3"/>
      <c r="D131" s="4"/>
      <c r="E131" s="2"/>
      <c r="F131" s="5"/>
      <c r="G131" s="2"/>
      <c r="H131" s="6"/>
      <c r="I131" s="6"/>
      <c r="J131" s="15"/>
      <c r="L131" s="2"/>
      <c r="M131" s="8"/>
    </row>
    <row r="132" spans="1:13" s="1" customFormat="1" ht="12">
      <c r="A132" s="2"/>
      <c r="B132" s="3"/>
      <c r="C132" s="3"/>
      <c r="D132" s="4"/>
      <c r="E132" s="2"/>
      <c r="F132" s="5"/>
      <c r="G132" s="2"/>
      <c r="H132" s="6"/>
      <c r="I132" s="6"/>
      <c r="J132" s="15"/>
      <c r="L132" s="2"/>
      <c r="M132" s="8"/>
    </row>
    <row r="133" spans="1:13" s="1" customFormat="1" ht="12">
      <c r="A133" s="2"/>
      <c r="B133" s="3"/>
      <c r="C133" s="3"/>
      <c r="D133" s="4"/>
      <c r="E133" s="2"/>
      <c r="F133" s="5"/>
      <c r="G133" s="2"/>
      <c r="H133" s="6"/>
      <c r="I133" s="6"/>
      <c r="J133" s="15"/>
      <c r="L133" s="2"/>
      <c r="M133" s="8"/>
    </row>
    <row r="134" spans="1:13" s="1" customFormat="1" ht="12">
      <c r="A134" s="2"/>
      <c r="B134" s="3"/>
      <c r="C134" s="3"/>
      <c r="D134" s="4"/>
      <c r="E134" s="2"/>
      <c r="F134" s="5"/>
      <c r="G134" s="2"/>
      <c r="H134" s="6"/>
      <c r="I134" s="6"/>
      <c r="J134" s="15"/>
      <c r="L134" s="2"/>
      <c r="M134" s="8"/>
    </row>
    <row r="135" spans="1:13" s="1" customFormat="1" ht="12">
      <c r="A135" s="2"/>
      <c r="B135" s="3"/>
      <c r="C135" s="3"/>
      <c r="D135" s="4"/>
      <c r="E135" s="2"/>
      <c r="F135" s="5"/>
      <c r="G135" s="2"/>
      <c r="H135" s="6"/>
      <c r="I135" s="6"/>
      <c r="J135" s="15"/>
      <c r="L135" s="2"/>
      <c r="M135" s="8"/>
    </row>
    <row r="136" spans="1:13" s="1" customFormat="1" ht="12">
      <c r="A136" s="2"/>
      <c r="B136" s="3"/>
      <c r="C136" s="3"/>
      <c r="D136" s="4"/>
      <c r="E136" s="2"/>
      <c r="F136" s="5"/>
      <c r="G136" s="2"/>
      <c r="H136" s="6"/>
      <c r="I136" s="6"/>
      <c r="J136" s="15"/>
      <c r="L136" s="2"/>
      <c r="M136" s="8"/>
    </row>
    <row r="137" spans="1:13" s="1" customFormat="1" ht="12">
      <c r="A137" s="2"/>
      <c r="B137" s="3"/>
      <c r="C137" s="3"/>
      <c r="D137" s="4"/>
      <c r="E137" s="2"/>
      <c r="F137" s="5"/>
      <c r="G137" s="2"/>
      <c r="H137" s="6"/>
      <c r="I137" s="6"/>
      <c r="J137" s="15"/>
      <c r="L137" s="2"/>
      <c r="M137" s="8"/>
    </row>
    <row r="138" spans="1:13" s="1" customFormat="1" ht="12">
      <c r="A138" s="2"/>
      <c r="B138" s="3"/>
      <c r="C138" s="3"/>
      <c r="D138" s="4"/>
      <c r="E138" s="2"/>
      <c r="F138" s="5"/>
      <c r="G138" s="2"/>
      <c r="H138" s="6"/>
      <c r="I138" s="6"/>
      <c r="J138" s="15"/>
      <c r="L138" s="2"/>
      <c r="M138" s="8"/>
    </row>
    <row r="139" spans="1:13" s="1" customFormat="1" ht="12">
      <c r="A139" s="2"/>
      <c r="B139" s="3"/>
      <c r="C139" s="3"/>
      <c r="D139" s="4"/>
      <c r="E139" s="2"/>
      <c r="F139" s="5"/>
      <c r="G139" s="2"/>
      <c r="H139" s="6"/>
      <c r="I139" s="6"/>
      <c r="J139" s="15"/>
      <c r="L139" s="2"/>
      <c r="M139" s="8"/>
    </row>
    <row r="140" spans="1:13" s="1" customFormat="1" ht="12">
      <c r="A140" s="2"/>
      <c r="B140" s="3"/>
      <c r="C140" s="3"/>
      <c r="D140" s="4"/>
      <c r="E140" s="2"/>
      <c r="F140" s="5"/>
      <c r="G140" s="2"/>
      <c r="H140" s="6"/>
      <c r="I140" s="6"/>
      <c r="J140" s="15"/>
      <c r="L140" s="2"/>
      <c r="M140" s="8"/>
    </row>
    <row r="141" spans="1:13" s="1" customFormat="1" ht="12">
      <c r="A141" s="2"/>
      <c r="B141" s="3"/>
      <c r="C141" s="3"/>
      <c r="D141" s="4"/>
      <c r="E141" s="2"/>
      <c r="F141" s="5"/>
      <c r="G141" s="2"/>
      <c r="H141" s="6"/>
      <c r="I141" s="6"/>
      <c r="J141" s="15"/>
      <c r="L141" s="2"/>
      <c r="M141" s="8"/>
    </row>
    <row r="142" spans="1:13" s="1" customFormat="1" ht="12">
      <c r="A142" s="2"/>
      <c r="B142" s="3"/>
      <c r="C142" s="3"/>
      <c r="D142" s="4"/>
      <c r="E142" s="2"/>
      <c r="F142" s="5"/>
      <c r="G142" s="2"/>
      <c r="H142" s="6"/>
      <c r="I142" s="6"/>
      <c r="J142" s="15"/>
      <c r="L142" s="2"/>
      <c r="M142" s="8"/>
    </row>
    <row r="143" spans="1:13" s="1" customFormat="1" ht="12">
      <c r="A143" s="2"/>
      <c r="B143" s="3"/>
      <c r="C143" s="3"/>
      <c r="D143" s="4"/>
      <c r="E143" s="2"/>
      <c r="F143" s="5"/>
      <c r="G143" s="2"/>
      <c r="H143" s="6"/>
      <c r="I143" s="6"/>
      <c r="J143" s="15"/>
      <c r="L143" s="2"/>
      <c r="M143" s="8"/>
    </row>
    <row r="144" spans="1:13" s="1" customFormat="1" ht="12">
      <c r="A144" s="2"/>
      <c r="B144" s="3"/>
      <c r="C144" s="3"/>
      <c r="D144" s="4"/>
      <c r="E144" s="2"/>
      <c r="F144" s="5"/>
      <c r="G144" s="2"/>
      <c r="H144" s="6"/>
      <c r="I144" s="6"/>
      <c r="J144" s="15"/>
      <c r="L144" s="2"/>
      <c r="M144" s="8"/>
    </row>
    <row r="145" spans="1:13" s="1" customFormat="1" ht="12">
      <c r="A145" s="2"/>
      <c r="B145" s="3"/>
      <c r="C145" s="3"/>
      <c r="D145" s="4"/>
      <c r="E145" s="2"/>
      <c r="F145" s="5"/>
      <c r="G145" s="2"/>
      <c r="H145" s="6"/>
      <c r="I145" s="6"/>
      <c r="J145" s="15"/>
      <c r="L145" s="2"/>
      <c r="M145" s="8"/>
    </row>
    <row r="146" spans="1:13" s="1" customFormat="1" ht="12">
      <c r="A146" s="2"/>
      <c r="B146" s="3"/>
      <c r="C146" s="3"/>
      <c r="D146" s="4"/>
      <c r="E146" s="2"/>
      <c r="F146" s="5"/>
      <c r="G146" s="2"/>
      <c r="H146" s="6"/>
      <c r="I146" s="6"/>
      <c r="J146" s="15"/>
      <c r="L146" s="2"/>
      <c r="M146" s="8"/>
    </row>
    <row r="147" spans="1:13" s="1" customFormat="1" ht="12">
      <c r="A147" s="2"/>
      <c r="B147" s="3"/>
      <c r="C147" s="3"/>
      <c r="D147" s="4"/>
      <c r="E147" s="2"/>
      <c r="F147" s="5"/>
      <c r="G147" s="2"/>
      <c r="H147" s="6"/>
      <c r="I147" s="6"/>
      <c r="J147" s="15"/>
      <c r="L147" s="2"/>
      <c r="M147" s="8"/>
    </row>
    <row r="148" spans="1:13" s="1" customFormat="1" ht="12">
      <c r="A148" s="2"/>
      <c r="B148" s="3"/>
      <c r="C148" s="3"/>
      <c r="D148" s="4"/>
      <c r="E148" s="2"/>
      <c r="F148" s="5"/>
      <c r="G148" s="2"/>
      <c r="H148" s="6"/>
      <c r="I148" s="6"/>
      <c r="J148" s="15"/>
      <c r="L148" s="2"/>
      <c r="M148" s="8"/>
    </row>
    <row r="149" spans="1:13" s="1" customFormat="1" ht="12">
      <c r="A149" s="2"/>
      <c r="B149" s="3"/>
      <c r="C149" s="3"/>
      <c r="D149" s="4"/>
      <c r="E149" s="2"/>
      <c r="F149" s="5"/>
      <c r="G149" s="2"/>
      <c r="H149" s="6"/>
      <c r="I149" s="6"/>
      <c r="J149" s="15"/>
      <c r="L149" s="2"/>
      <c r="M149" s="8"/>
    </row>
    <row r="150" spans="1:13" s="1" customFormat="1" ht="12">
      <c r="A150" s="2"/>
      <c r="B150" s="3"/>
      <c r="C150" s="3"/>
      <c r="D150" s="4"/>
      <c r="E150" s="2"/>
      <c r="F150" s="5"/>
      <c r="G150" s="2"/>
      <c r="H150" s="6"/>
      <c r="I150" s="6"/>
      <c r="J150" s="15"/>
      <c r="L150" s="2"/>
      <c r="M150" s="8"/>
    </row>
    <row r="151" spans="1:13" s="1" customFormat="1" ht="12">
      <c r="A151" s="2"/>
      <c r="B151" s="3"/>
      <c r="C151" s="3"/>
      <c r="D151" s="4"/>
      <c r="E151" s="2"/>
      <c r="F151" s="5"/>
      <c r="G151" s="2"/>
      <c r="H151" s="6"/>
      <c r="I151" s="6"/>
      <c r="J151" s="15"/>
      <c r="L151" s="2"/>
      <c r="M151" s="8"/>
    </row>
    <row r="152" spans="1:13" s="1" customFormat="1" ht="12">
      <c r="A152" s="2"/>
      <c r="B152" s="3"/>
      <c r="C152" s="3"/>
      <c r="D152" s="4"/>
      <c r="E152" s="2"/>
      <c r="F152" s="5"/>
      <c r="G152" s="2"/>
      <c r="H152" s="6"/>
      <c r="I152" s="6"/>
      <c r="J152" s="15"/>
      <c r="L152" s="2"/>
      <c r="M152" s="8"/>
    </row>
    <row r="153" spans="1:13" s="1" customFormat="1" ht="12">
      <c r="A153" s="2"/>
      <c r="B153" s="3"/>
      <c r="C153" s="3"/>
      <c r="D153" s="4"/>
      <c r="E153" s="2"/>
      <c r="F153" s="5"/>
      <c r="G153" s="2"/>
      <c r="H153" s="6"/>
      <c r="I153" s="6"/>
      <c r="J153" s="15"/>
      <c r="L153" s="2"/>
      <c r="M153" s="8"/>
    </row>
    <row r="154" spans="1:13" s="1" customFormat="1" ht="12">
      <c r="A154" s="2"/>
      <c r="B154" s="3"/>
      <c r="C154" s="3"/>
      <c r="D154" s="4"/>
      <c r="E154" s="2"/>
      <c r="F154" s="5"/>
      <c r="G154" s="2"/>
      <c r="H154" s="6"/>
      <c r="I154" s="6"/>
      <c r="J154" s="15"/>
      <c r="L154" s="2"/>
      <c r="M154" s="8"/>
    </row>
    <row r="155" spans="1:13" s="1" customFormat="1" ht="12">
      <c r="A155" s="2"/>
      <c r="B155" s="3"/>
      <c r="C155" s="3"/>
      <c r="D155" s="4"/>
      <c r="E155" s="2"/>
      <c r="F155" s="5"/>
      <c r="G155" s="2"/>
      <c r="H155" s="6"/>
      <c r="I155" s="6"/>
      <c r="J155" s="15"/>
      <c r="L155" s="2"/>
      <c r="M155" s="8"/>
    </row>
    <row r="156" spans="1:13" s="1" customFormat="1" ht="12">
      <c r="A156" s="2"/>
      <c r="B156" s="3"/>
      <c r="C156" s="3"/>
      <c r="D156" s="4"/>
      <c r="E156" s="2"/>
      <c r="F156" s="5"/>
      <c r="G156" s="2"/>
      <c r="H156" s="6"/>
      <c r="I156" s="6"/>
      <c r="J156" s="15"/>
      <c r="L156" s="2"/>
      <c r="M156" s="8"/>
    </row>
    <row r="157" spans="1:13" s="1" customFormat="1" ht="12">
      <c r="A157" s="2"/>
      <c r="B157" s="3"/>
      <c r="C157" s="3"/>
      <c r="D157" s="4"/>
      <c r="E157" s="2"/>
      <c r="F157" s="5"/>
      <c r="G157" s="2"/>
      <c r="H157" s="6"/>
      <c r="I157" s="6"/>
      <c r="J157" s="15"/>
      <c r="L157" s="2"/>
      <c r="M157" s="8"/>
    </row>
    <row r="158" spans="1:13" s="1" customFormat="1" ht="12">
      <c r="A158" s="2"/>
      <c r="B158" s="3"/>
      <c r="C158" s="3"/>
      <c r="D158" s="4"/>
      <c r="E158" s="2"/>
      <c r="F158" s="5"/>
      <c r="G158" s="2"/>
      <c r="H158" s="6"/>
      <c r="I158" s="6"/>
      <c r="J158" s="15"/>
      <c r="L158" s="2"/>
      <c r="M158" s="8"/>
    </row>
    <row r="159" spans="1:13" s="1" customFormat="1" ht="12">
      <c r="A159" s="2"/>
      <c r="B159" s="3"/>
      <c r="C159" s="3"/>
      <c r="D159" s="4"/>
      <c r="E159" s="2"/>
      <c r="F159" s="5"/>
      <c r="G159" s="2"/>
      <c r="H159" s="6"/>
      <c r="I159" s="6"/>
      <c r="J159" s="15"/>
      <c r="L159" s="2"/>
      <c r="M159" s="8"/>
    </row>
    <row r="160" spans="1:13" s="1" customFormat="1" ht="12">
      <c r="A160" s="2"/>
      <c r="B160" s="3"/>
      <c r="C160" s="3"/>
      <c r="D160" s="4"/>
      <c r="E160" s="2"/>
      <c r="F160" s="5"/>
      <c r="G160" s="2"/>
      <c r="H160" s="6"/>
      <c r="I160" s="6"/>
      <c r="J160" s="15"/>
      <c r="L160" s="2"/>
      <c r="M160" s="8"/>
    </row>
    <row r="161" spans="1:13" s="1" customFormat="1" ht="12">
      <c r="A161" s="2"/>
      <c r="B161" s="3"/>
      <c r="C161" s="3"/>
      <c r="D161" s="4"/>
      <c r="E161" s="2"/>
      <c r="F161" s="5"/>
      <c r="G161" s="2"/>
      <c r="H161" s="6"/>
      <c r="I161" s="6"/>
      <c r="J161" s="15"/>
      <c r="L161" s="2"/>
      <c r="M161" s="8"/>
    </row>
    <row r="162" spans="1:13" s="1" customFormat="1" ht="12">
      <c r="A162" s="2"/>
      <c r="B162" s="3"/>
      <c r="C162" s="3"/>
      <c r="D162" s="4"/>
      <c r="E162" s="2"/>
      <c r="F162" s="5"/>
      <c r="G162" s="2"/>
      <c r="H162" s="6"/>
      <c r="I162" s="6"/>
      <c r="J162" s="15"/>
      <c r="L162" s="2"/>
      <c r="M162" s="8"/>
    </row>
    <row r="163" spans="1:13" s="1" customFormat="1" ht="12">
      <c r="A163" s="2"/>
      <c r="B163" s="3"/>
      <c r="C163" s="3"/>
      <c r="D163" s="4"/>
      <c r="E163" s="2"/>
      <c r="F163" s="5"/>
      <c r="G163" s="2"/>
      <c r="H163" s="6"/>
      <c r="I163" s="6"/>
      <c r="J163" s="15"/>
      <c r="L163" s="2"/>
      <c r="M163" s="8"/>
    </row>
    <row r="164" spans="1:13" s="1" customFormat="1" ht="12">
      <c r="A164" s="2"/>
      <c r="B164" s="3"/>
      <c r="C164" s="3"/>
      <c r="D164" s="4"/>
      <c r="E164" s="2"/>
      <c r="F164" s="5"/>
      <c r="G164" s="2"/>
      <c r="H164" s="6"/>
      <c r="I164" s="6"/>
      <c r="J164" s="15"/>
      <c r="L164" s="2"/>
      <c r="M164" s="8"/>
    </row>
    <row r="165" spans="1:13" s="1" customFormat="1" ht="12">
      <c r="A165" s="2"/>
      <c r="B165" s="3"/>
      <c r="C165" s="3"/>
      <c r="D165" s="4"/>
      <c r="E165" s="2"/>
      <c r="F165" s="5"/>
      <c r="G165" s="2"/>
      <c r="H165" s="6"/>
      <c r="I165" s="6"/>
      <c r="J165" s="15"/>
      <c r="L165" s="2"/>
      <c r="M165" s="8"/>
    </row>
    <row r="166" spans="1:13" s="1" customFormat="1" ht="12">
      <c r="A166" s="2"/>
      <c r="B166" s="3"/>
      <c r="C166" s="3"/>
      <c r="D166" s="4"/>
      <c r="E166" s="2"/>
      <c r="F166" s="5"/>
      <c r="G166" s="2"/>
      <c r="H166" s="6"/>
      <c r="I166" s="6"/>
      <c r="J166" s="15"/>
      <c r="L166" s="2"/>
      <c r="M166" s="8"/>
    </row>
    <row r="167" spans="1:13" s="1" customFormat="1" ht="12">
      <c r="A167" s="2"/>
      <c r="B167" s="3"/>
      <c r="C167" s="3"/>
      <c r="D167" s="4"/>
      <c r="E167" s="2"/>
      <c r="F167" s="5"/>
      <c r="G167" s="2"/>
      <c r="H167" s="6"/>
      <c r="I167" s="6"/>
      <c r="J167" s="15"/>
      <c r="L167" s="2"/>
      <c r="M167" s="8"/>
    </row>
    <row r="168" spans="1:13" s="1" customFormat="1" ht="12">
      <c r="A168" s="2"/>
      <c r="B168" s="3"/>
      <c r="C168" s="3"/>
      <c r="D168" s="4"/>
      <c r="E168" s="2"/>
      <c r="F168" s="5"/>
      <c r="G168" s="2"/>
      <c r="H168" s="6"/>
      <c r="I168" s="6"/>
      <c r="J168" s="15"/>
      <c r="L168" s="2"/>
      <c r="M168" s="8"/>
    </row>
    <row r="169" spans="1:13" s="1" customFormat="1" ht="12">
      <c r="A169" s="2"/>
      <c r="B169" s="3"/>
      <c r="C169" s="3"/>
      <c r="D169" s="4"/>
      <c r="E169" s="2"/>
      <c r="F169" s="5"/>
      <c r="G169" s="2"/>
      <c r="H169" s="6"/>
      <c r="I169" s="6"/>
      <c r="J169" s="15"/>
      <c r="L169" s="2"/>
      <c r="M169" s="8"/>
    </row>
    <row r="170" spans="1:13" s="1" customFormat="1" ht="12">
      <c r="A170" s="2"/>
      <c r="B170" s="3"/>
      <c r="C170" s="3"/>
      <c r="D170" s="4"/>
      <c r="E170" s="2"/>
      <c r="F170" s="5"/>
      <c r="G170" s="2"/>
      <c r="H170" s="6"/>
      <c r="I170" s="6"/>
      <c r="J170" s="15"/>
      <c r="L170" s="2"/>
      <c r="M170" s="8"/>
    </row>
    <row r="171" spans="1:13" s="1" customFormat="1" ht="12">
      <c r="A171" s="2"/>
      <c r="B171" s="3"/>
      <c r="C171" s="3"/>
      <c r="D171" s="4"/>
      <c r="E171" s="2"/>
      <c r="F171" s="5"/>
      <c r="G171" s="2"/>
      <c r="H171" s="6"/>
      <c r="I171" s="6"/>
      <c r="J171" s="15"/>
      <c r="L171" s="2"/>
      <c r="M171" s="8"/>
    </row>
    <row r="172" spans="1:13" s="1" customFormat="1" ht="12">
      <c r="A172" s="2"/>
      <c r="B172" s="3"/>
      <c r="C172" s="3"/>
      <c r="D172" s="4"/>
      <c r="E172" s="2"/>
      <c r="F172" s="5"/>
      <c r="G172" s="2"/>
      <c r="H172" s="6"/>
      <c r="I172" s="6"/>
      <c r="J172" s="15"/>
      <c r="L172" s="2"/>
      <c r="M172" s="8"/>
    </row>
    <row r="173" spans="1:13" s="1" customFormat="1" ht="12">
      <c r="A173" s="2"/>
      <c r="B173" s="3"/>
      <c r="C173" s="3"/>
      <c r="D173" s="4"/>
      <c r="E173" s="2"/>
      <c r="F173" s="5"/>
      <c r="G173" s="2"/>
      <c r="H173" s="6"/>
      <c r="I173" s="6"/>
      <c r="J173" s="15"/>
      <c r="L173" s="2"/>
      <c r="M173" s="8"/>
    </row>
    <row r="174" spans="1:13" s="1" customFormat="1" ht="12">
      <c r="A174" s="2"/>
      <c r="B174" s="3"/>
      <c r="C174" s="3"/>
      <c r="D174" s="4"/>
      <c r="E174" s="2"/>
      <c r="F174" s="5"/>
      <c r="G174" s="2"/>
      <c r="H174" s="6"/>
      <c r="I174" s="6"/>
      <c r="J174" s="15"/>
      <c r="L174" s="2"/>
      <c r="M174" s="8"/>
    </row>
    <row r="175" spans="1:13" s="1" customFormat="1" ht="12">
      <c r="A175" s="2"/>
      <c r="B175" s="3"/>
      <c r="C175" s="3"/>
      <c r="D175" s="4"/>
      <c r="E175" s="2"/>
      <c r="F175" s="5"/>
      <c r="G175" s="2"/>
      <c r="H175" s="6"/>
      <c r="I175" s="6"/>
      <c r="J175" s="15"/>
      <c r="L175" s="2"/>
      <c r="M175" s="8"/>
    </row>
    <row r="176" spans="1:13" s="1" customFormat="1" ht="12">
      <c r="A176" s="2"/>
      <c r="B176" s="3"/>
      <c r="C176" s="3"/>
      <c r="D176" s="4"/>
      <c r="E176" s="2"/>
      <c r="F176" s="5"/>
      <c r="G176" s="2"/>
      <c r="H176" s="6"/>
      <c r="I176" s="6"/>
      <c r="J176" s="15"/>
      <c r="L176" s="2"/>
      <c r="M176" s="8"/>
    </row>
    <row r="177" spans="1:13" s="1" customFormat="1" ht="12">
      <c r="A177" s="2"/>
      <c r="B177" s="3"/>
      <c r="C177" s="3"/>
      <c r="D177" s="4"/>
      <c r="E177" s="2"/>
      <c r="F177" s="5"/>
      <c r="G177" s="2"/>
      <c r="H177" s="6"/>
      <c r="I177" s="6"/>
      <c r="J177" s="15"/>
      <c r="L177" s="2"/>
      <c r="M177" s="8"/>
    </row>
    <row r="178" spans="1:13" s="1" customFormat="1" ht="12">
      <c r="A178" s="2"/>
      <c r="B178" s="3"/>
      <c r="C178" s="3"/>
      <c r="D178" s="4"/>
      <c r="E178" s="2"/>
      <c r="F178" s="5"/>
      <c r="G178" s="2"/>
      <c r="H178" s="6"/>
      <c r="I178" s="6"/>
      <c r="J178" s="15"/>
      <c r="L178" s="2"/>
      <c r="M178" s="8"/>
    </row>
    <row r="179" spans="1:13" s="1" customFormat="1" ht="12">
      <c r="A179" s="2"/>
      <c r="B179" s="3"/>
      <c r="C179" s="3"/>
      <c r="D179" s="4"/>
      <c r="E179" s="2"/>
      <c r="F179" s="5"/>
      <c r="G179" s="2"/>
      <c r="H179" s="6"/>
      <c r="I179" s="6"/>
      <c r="J179" s="15"/>
      <c r="L179" s="2"/>
      <c r="M179" s="8"/>
    </row>
    <row r="180" spans="1:13" s="1" customFormat="1" ht="12">
      <c r="A180" s="2"/>
      <c r="B180" s="3"/>
      <c r="C180" s="3"/>
      <c r="D180" s="4"/>
      <c r="E180" s="2"/>
      <c r="F180" s="5"/>
      <c r="G180" s="2"/>
      <c r="H180" s="6"/>
      <c r="I180" s="6"/>
      <c r="J180" s="15"/>
      <c r="L180" s="2"/>
      <c r="M180" s="8"/>
    </row>
    <row r="181" spans="1:13" s="1" customFormat="1" ht="12">
      <c r="A181" s="2"/>
      <c r="B181" s="3"/>
      <c r="C181" s="3"/>
      <c r="D181" s="4"/>
      <c r="E181" s="2"/>
      <c r="F181" s="5"/>
      <c r="G181" s="2"/>
      <c r="H181" s="6"/>
      <c r="I181" s="6"/>
      <c r="J181" s="15"/>
      <c r="L181" s="2"/>
      <c r="M181" s="8"/>
    </row>
    <row r="182" spans="1:13" s="1" customFormat="1" ht="12">
      <c r="A182" s="2"/>
      <c r="B182" s="3"/>
      <c r="C182" s="3"/>
      <c r="D182" s="4"/>
      <c r="E182" s="2"/>
      <c r="F182" s="5"/>
      <c r="G182" s="2"/>
      <c r="H182" s="6"/>
      <c r="I182" s="6"/>
      <c r="J182" s="15"/>
      <c r="L182" s="2"/>
      <c r="M182" s="8"/>
    </row>
    <row r="183" spans="1:13" s="1" customFormat="1" ht="12">
      <c r="A183" s="2"/>
      <c r="B183" s="3"/>
      <c r="C183" s="3"/>
      <c r="D183" s="4"/>
      <c r="E183" s="2"/>
      <c r="F183" s="5"/>
      <c r="G183" s="2"/>
      <c r="H183" s="6"/>
      <c r="I183" s="6"/>
      <c r="J183" s="15"/>
      <c r="L183" s="2"/>
      <c r="M183" s="8"/>
    </row>
    <row r="184" spans="1:13" s="1" customFormat="1" ht="12">
      <c r="A184" s="2"/>
      <c r="B184" s="3"/>
      <c r="C184" s="3"/>
      <c r="D184" s="4"/>
      <c r="E184" s="2"/>
      <c r="F184" s="5"/>
      <c r="G184" s="2"/>
      <c r="H184" s="6"/>
      <c r="I184" s="6"/>
      <c r="J184" s="15"/>
      <c r="L184" s="2"/>
      <c r="M184" s="8"/>
    </row>
    <row r="185" spans="1:13" s="1" customFormat="1" ht="12">
      <c r="A185" s="2"/>
      <c r="B185" s="3"/>
      <c r="C185" s="3"/>
      <c r="D185" s="4"/>
      <c r="E185" s="2"/>
      <c r="F185" s="5"/>
      <c r="G185" s="2"/>
      <c r="H185" s="6"/>
      <c r="I185" s="6"/>
      <c r="J185" s="15"/>
      <c r="L185" s="2"/>
      <c r="M185" s="8"/>
    </row>
    <row r="186" spans="1:13" s="1" customFormat="1" ht="12">
      <c r="A186" s="2"/>
      <c r="B186" s="3"/>
      <c r="C186" s="3"/>
      <c r="D186" s="4"/>
      <c r="E186" s="2"/>
      <c r="F186" s="5"/>
      <c r="G186" s="2"/>
      <c r="H186" s="6"/>
      <c r="I186" s="6"/>
      <c r="J186" s="15"/>
      <c r="L186" s="2"/>
      <c r="M186" s="8"/>
    </row>
    <row r="187" spans="1:13" s="1" customFormat="1" ht="12">
      <c r="A187" s="2"/>
      <c r="B187" s="3"/>
      <c r="C187" s="3"/>
      <c r="D187" s="4"/>
      <c r="E187" s="2"/>
      <c r="F187" s="5"/>
      <c r="G187" s="2"/>
      <c r="H187" s="6"/>
      <c r="I187" s="6"/>
      <c r="J187" s="15"/>
      <c r="L187" s="2"/>
      <c r="M187" s="8"/>
    </row>
    <row r="188" spans="1:13" s="1" customFormat="1" ht="12">
      <c r="A188" s="2"/>
      <c r="B188" s="3"/>
      <c r="C188" s="3"/>
      <c r="D188" s="4"/>
      <c r="E188" s="2"/>
      <c r="F188" s="5"/>
      <c r="G188" s="2"/>
      <c r="H188" s="6"/>
      <c r="I188" s="6"/>
      <c r="J188" s="15"/>
      <c r="L188" s="2"/>
      <c r="M188" s="8"/>
    </row>
    <row r="189" spans="1:13" s="1" customFormat="1" ht="12">
      <c r="A189" s="2"/>
      <c r="B189" s="3"/>
      <c r="C189" s="3"/>
      <c r="D189" s="4"/>
      <c r="E189" s="2"/>
      <c r="F189" s="5"/>
      <c r="G189" s="2"/>
      <c r="H189" s="6"/>
      <c r="I189" s="6"/>
      <c r="J189" s="15"/>
      <c r="L189" s="2"/>
      <c r="M189" s="8"/>
    </row>
    <row r="190" spans="1:13" s="1" customFormat="1" ht="12">
      <c r="A190" s="2"/>
      <c r="B190" s="3"/>
      <c r="C190" s="3"/>
      <c r="D190" s="4"/>
      <c r="E190" s="2"/>
      <c r="F190" s="5"/>
      <c r="G190" s="2"/>
      <c r="H190" s="6"/>
      <c r="I190" s="6"/>
      <c r="J190" s="15"/>
      <c r="L190" s="2"/>
      <c r="M190" s="8"/>
    </row>
    <row r="191" spans="1:13" s="1" customFormat="1" ht="12">
      <c r="A191" s="2"/>
      <c r="B191" s="3"/>
      <c r="C191" s="3"/>
      <c r="D191" s="4"/>
      <c r="E191" s="2"/>
      <c r="F191" s="5"/>
      <c r="G191" s="2"/>
      <c r="H191" s="6"/>
      <c r="I191" s="6"/>
      <c r="J191" s="15"/>
      <c r="L191" s="2"/>
      <c r="M191" s="8"/>
    </row>
    <row r="192" spans="1:13" s="1" customFormat="1" ht="12">
      <c r="A192" s="2"/>
      <c r="B192" s="3"/>
      <c r="C192" s="3"/>
      <c r="D192" s="4"/>
      <c r="E192" s="2"/>
      <c r="F192" s="5"/>
      <c r="G192" s="2"/>
      <c r="H192" s="6"/>
      <c r="I192" s="6"/>
      <c r="J192" s="15"/>
      <c r="L192" s="2"/>
      <c r="M192" s="8"/>
    </row>
    <row r="193" spans="1:13" s="1" customFormat="1" ht="12">
      <c r="A193" s="2"/>
      <c r="B193" s="3"/>
      <c r="C193" s="3"/>
      <c r="D193" s="4"/>
      <c r="E193" s="2"/>
      <c r="F193" s="5"/>
      <c r="G193" s="2"/>
      <c r="H193" s="6"/>
      <c r="I193" s="6"/>
      <c r="J193" s="15"/>
      <c r="L193" s="2"/>
      <c r="M193" s="8"/>
    </row>
    <row r="194" spans="1:13" s="1" customFormat="1" ht="12">
      <c r="A194" s="2"/>
      <c r="B194" s="3"/>
      <c r="C194" s="3"/>
      <c r="D194" s="4"/>
      <c r="E194" s="2"/>
      <c r="F194" s="5"/>
      <c r="G194" s="2"/>
      <c r="H194" s="6"/>
      <c r="I194" s="6"/>
      <c r="J194" s="15"/>
      <c r="L194" s="2"/>
      <c r="M194" s="8"/>
    </row>
    <row r="195" spans="1:13" s="1" customFormat="1" ht="12">
      <c r="A195" s="2"/>
      <c r="B195" s="3"/>
      <c r="C195" s="3"/>
      <c r="D195" s="4"/>
      <c r="E195" s="2"/>
      <c r="F195" s="5"/>
      <c r="G195" s="2"/>
      <c r="H195" s="6"/>
      <c r="I195" s="6"/>
      <c r="J195" s="15"/>
      <c r="L195" s="2"/>
      <c r="M195" s="8"/>
    </row>
    <row r="196" spans="1:13" s="1" customFormat="1" ht="12">
      <c r="A196" s="2"/>
      <c r="B196" s="3"/>
      <c r="C196" s="3"/>
      <c r="D196" s="4"/>
      <c r="E196" s="2"/>
      <c r="F196" s="5"/>
      <c r="G196" s="2"/>
      <c r="H196" s="6"/>
      <c r="I196" s="6"/>
      <c r="J196" s="15"/>
      <c r="L196" s="2"/>
      <c r="M196" s="8"/>
    </row>
    <row r="197" spans="1:13" s="1" customFormat="1" ht="12">
      <c r="A197" s="2"/>
      <c r="B197" s="3"/>
      <c r="C197" s="3"/>
      <c r="D197" s="4"/>
      <c r="E197" s="2"/>
      <c r="F197" s="5"/>
      <c r="G197" s="2"/>
      <c r="H197" s="6"/>
      <c r="I197" s="6"/>
      <c r="J197" s="15"/>
      <c r="L197" s="2"/>
      <c r="M197" s="8"/>
    </row>
    <row r="198" spans="1:13" s="1" customFormat="1" ht="12">
      <c r="A198" s="2"/>
      <c r="B198" s="3"/>
      <c r="C198" s="3"/>
      <c r="D198" s="4"/>
      <c r="E198" s="2"/>
      <c r="F198" s="5"/>
      <c r="G198" s="2"/>
      <c r="H198" s="6"/>
      <c r="I198" s="6"/>
      <c r="J198" s="15"/>
      <c r="L198" s="2"/>
      <c r="M198" s="8"/>
    </row>
    <row r="199" spans="1:13" s="1" customFormat="1" ht="12">
      <c r="A199" s="2"/>
      <c r="B199" s="3"/>
      <c r="C199" s="3"/>
      <c r="D199" s="4"/>
      <c r="E199" s="2"/>
      <c r="F199" s="5"/>
      <c r="G199" s="2"/>
      <c r="H199" s="6"/>
      <c r="I199" s="6"/>
      <c r="J199" s="15"/>
      <c r="L199" s="2"/>
      <c r="M199" s="8"/>
    </row>
    <row r="200" spans="1:13" s="1" customFormat="1" ht="12">
      <c r="A200" s="2"/>
      <c r="B200" s="3"/>
      <c r="C200" s="3"/>
      <c r="D200" s="4"/>
      <c r="E200" s="2"/>
      <c r="F200" s="5"/>
      <c r="G200" s="2"/>
      <c r="H200" s="6"/>
      <c r="I200" s="6"/>
      <c r="J200" s="15"/>
      <c r="L200" s="2"/>
      <c r="M200" s="8"/>
    </row>
    <row r="201" spans="1:13" s="1" customFormat="1" ht="12">
      <c r="A201" s="2"/>
      <c r="B201" s="3"/>
      <c r="C201" s="3"/>
      <c r="D201" s="4"/>
      <c r="E201" s="2"/>
      <c r="F201" s="5"/>
      <c r="G201" s="2"/>
      <c r="H201" s="6"/>
      <c r="I201" s="6"/>
      <c r="J201" s="15"/>
      <c r="L201" s="2"/>
      <c r="M201" s="8"/>
    </row>
    <row r="202" spans="1:13" s="1" customFormat="1" ht="12">
      <c r="A202" s="2"/>
      <c r="B202" s="3"/>
      <c r="C202" s="3"/>
      <c r="D202" s="4"/>
      <c r="E202" s="2"/>
      <c r="F202" s="5"/>
      <c r="G202" s="2"/>
      <c r="H202" s="6"/>
      <c r="I202" s="6"/>
      <c r="J202" s="15"/>
      <c r="L202" s="2"/>
      <c r="M202" s="8"/>
    </row>
    <row r="203" spans="1:13" s="1" customFormat="1" ht="12">
      <c r="A203" s="2"/>
      <c r="B203" s="3"/>
      <c r="C203" s="3"/>
      <c r="D203" s="4"/>
      <c r="E203" s="2"/>
      <c r="F203" s="5"/>
      <c r="G203" s="2"/>
      <c r="H203" s="6"/>
      <c r="I203" s="6"/>
      <c r="J203" s="15"/>
      <c r="L203" s="2"/>
      <c r="M203" s="8"/>
    </row>
    <row r="204" spans="1:13" s="1" customFormat="1" ht="12">
      <c r="A204" s="2"/>
      <c r="B204" s="3"/>
      <c r="C204" s="3"/>
      <c r="D204" s="4"/>
      <c r="E204" s="2"/>
      <c r="F204" s="5"/>
      <c r="G204" s="2"/>
      <c r="H204" s="6"/>
      <c r="I204" s="6"/>
      <c r="J204" s="15"/>
      <c r="L204" s="2"/>
      <c r="M204" s="8"/>
    </row>
    <row r="205" spans="1:13" s="1" customFormat="1" ht="12">
      <c r="A205" s="2"/>
      <c r="B205" s="3"/>
      <c r="C205" s="3"/>
      <c r="D205" s="4"/>
      <c r="E205" s="2"/>
      <c r="F205" s="5"/>
      <c r="G205" s="2"/>
      <c r="H205" s="6"/>
      <c r="I205" s="6"/>
      <c r="J205" s="15"/>
      <c r="L205" s="2"/>
      <c r="M205" s="8"/>
    </row>
    <row r="206" spans="1:13" s="1" customFormat="1" ht="12">
      <c r="A206" s="2"/>
      <c r="B206" s="3"/>
      <c r="C206" s="3"/>
      <c r="D206" s="4"/>
      <c r="E206" s="2"/>
      <c r="F206" s="5"/>
      <c r="G206" s="2"/>
      <c r="H206" s="6"/>
      <c r="I206" s="6"/>
      <c r="J206" s="15"/>
      <c r="L206" s="2"/>
      <c r="M206" s="8"/>
    </row>
    <row r="207" spans="1:13" s="1" customFormat="1" ht="12">
      <c r="A207" s="2"/>
      <c r="B207" s="3"/>
      <c r="C207" s="3"/>
      <c r="D207" s="4"/>
      <c r="E207" s="2"/>
      <c r="F207" s="5"/>
      <c r="G207" s="2"/>
      <c r="H207" s="6"/>
      <c r="I207" s="6"/>
      <c r="J207" s="15"/>
      <c r="L207" s="2"/>
      <c r="M207" s="8"/>
    </row>
    <row r="208" spans="1:13" s="1" customFormat="1" ht="12">
      <c r="A208" s="2"/>
      <c r="B208" s="3"/>
      <c r="C208" s="3"/>
      <c r="D208" s="4"/>
      <c r="E208" s="2"/>
      <c r="F208" s="5"/>
      <c r="G208" s="2"/>
      <c r="H208" s="6"/>
      <c r="I208" s="6"/>
      <c r="J208" s="15"/>
      <c r="L208" s="2"/>
      <c r="M208" s="8"/>
    </row>
    <row r="209" spans="1:13" s="1" customFormat="1" ht="12">
      <c r="A209" s="2"/>
      <c r="B209" s="3"/>
      <c r="C209" s="3"/>
      <c r="D209" s="4"/>
      <c r="E209" s="2"/>
      <c r="F209" s="5"/>
      <c r="G209" s="2"/>
      <c r="H209" s="6"/>
      <c r="I209" s="6"/>
      <c r="J209" s="15"/>
      <c r="L209" s="2"/>
      <c r="M209" s="8"/>
    </row>
    <row r="210" spans="1:13" s="1" customFormat="1" ht="12">
      <c r="A210" s="2"/>
      <c r="B210" s="3"/>
      <c r="C210" s="3"/>
      <c r="D210" s="4"/>
      <c r="E210" s="2"/>
      <c r="F210" s="5"/>
      <c r="G210" s="2"/>
      <c r="H210" s="6"/>
      <c r="I210" s="6"/>
      <c r="J210" s="15"/>
      <c r="L210" s="2"/>
      <c r="M210" s="8"/>
    </row>
    <row r="211" spans="1:13" s="1" customFormat="1" ht="12">
      <c r="A211" s="2"/>
      <c r="B211" s="3"/>
      <c r="C211" s="3"/>
      <c r="D211" s="4"/>
      <c r="E211" s="2"/>
      <c r="F211" s="5"/>
      <c r="G211" s="2"/>
      <c r="H211" s="6"/>
      <c r="I211" s="6"/>
      <c r="J211" s="15"/>
      <c r="L211" s="2"/>
      <c r="M211" s="8"/>
    </row>
    <row r="212" spans="1:13" s="1" customFormat="1" ht="12">
      <c r="A212" s="2"/>
      <c r="B212" s="3"/>
      <c r="C212" s="3"/>
      <c r="D212" s="4"/>
      <c r="E212" s="2"/>
      <c r="F212" s="5"/>
      <c r="G212" s="2"/>
      <c r="H212" s="6"/>
      <c r="I212" s="6"/>
      <c r="J212" s="15"/>
      <c r="L212" s="2"/>
      <c r="M212" s="8"/>
    </row>
    <row r="213" spans="1:13" s="1" customFormat="1" ht="12">
      <c r="A213" s="2"/>
      <c r="B213" s="3"/>
      <c r="C213" s="3"/>
      <c r="D213" s="4"/>
      <c r="E213" s="2"/>
      <c r="F213" s="5"/>
      <c r="G213" s="2"/>
      <c r="H213" s="6"/>
      <c r="I213" s="6"/>
      <c r="J213" s="15"/>
      <c r="L213" s="2"/>
      <c r="M213" s="8"/>
    </row>
    <row r="214" spans="1:13" s="1" customFormat="1" ht="12">
      <c r="A214" s="2"/>
      <c r="B214" s="3"/>
      <c r="C214" s="3"/>
      <c r="D214" s="4"/>
      <c r="E214" s="2"/>
      <c r="F214" s="5"/>
      <c r="G214" s="2"/>
      <c r="H214" s="6"/>
      <c r="I214" s="6"/>
      <c r="J214" s="15"/>
      <c r="L214" s="2"/>
      <c r="M214" s="8"/>
    </row>
    <row r="215" spans="1:13" s="1" customFormat="1" ht="12">
      <c r="A215" s="2"/>
      <c r="B215" s="3"/>
      <c r="C215" s="3"/>
      <c r="D215" s="4"/>
      <c r="E215" s="2"/>
      <c r="F215" s="5"/>
      <c r="G215" s="2"/>
      <c r="H215" s="6"/>
      <c r="I215" s="6"/>
      <c r="J215" s="15"/>
      <c r="L215" s="2"/>
      <c r="M215" s="8"/>
    </row>
    <row r="216" spans="1:13" s="1" customFormat="1" ht="12">
      <c r="A216" s="2"/>
      <c r="B216" s="3"/>
      <c r="C216" s="3"/>
      <c r="D216" s="4"/>
      <c r="E216" s="2"/>
      <c r="F216" s="5"/>
      <c r="G216" s="2"/>
      <c r="H216" s="6"/>
      <c r="I216" s="6"/>
      <c r="J216" s="15"/>
      <c r="L216" s="2"/>
      <c r="M216" s="8"/>
    </row>
    <row r="217" spans="1:13" s="1" customFormat="1" ht="12">
      <c r="A217" s="2"/>
      <c r="B217" s="3"/>
      <c r="C217" s="3"/>
      <c r="D217" s="4"/>
      <c r="E217" s="2"/>
      <c r="F217" s="5"/>
      <c r="G217" s="2"/>
      <c r="H217" s="6"/>
      <c r="I217" s="6"/>
      <c r="J217" s="15"/>
      <c r="L217" s="2"/>
      <c r="M217" s="8"/>
    </row>
    <row r="218" spans="1:13" s="1" customFormat="1" ht="12">
      <c r="A218" s="2"/>
      <c r="B218" s="3"/>
      <c r="C218" s="3"/>
      <c r="D218" s="4"/>
      <c r="E218" s="2"/>
      <c r="F218" s="5"/>
      <c r="G218" s="2"/>
      <c r="H218" s="6"/>
      <c r="I218" s="6"/>
      <c r="J218" s="15"/>
      <c r="L218" s="2"/>
      <c r="M218" s="8"/>
    </row>
    <row r="219" spans="1:13" s="1" customFormat="1" ht="12">
      <c r="A219" s="2"/>
      <c r="B219" s="3"/>
      <c r="C219" s="3"/>
      <c r="D219" s="4"/>
      <c r="E219" s="2"/>
      <c r="F219" s="5"/>
      <c r="G219" s="2"/>
      <c r="H219" s="6"/>
      <c r="I219" s="6"/>
      <c r="J219" s="15"/>
      <c r="L219" s="2"/>
      <c r="M219" s="8"/>
    </row>
    <row r="220" spans="1:13" s="1" customFormat="1" ht="12">
      <c r="A220" s="2"/>
      <c r="B220" s="3"/>
      <c r="C220" s="3"/>
      <c r="D220" s="4"/>
      <c r="E220" s="2"/>
      <c r="F220" s="5"/>
      <c r="G220" s="2"/>
      <c r="H220" s="6"/>
      <c r="I220" s="6"/>
      <c r="J220" s="15"/>
      <c r="L220" s="2"/>
      <c r="M220" s="8"/>
    </row>
    <row r="221" spans="1:13" s="1" customFormat="1" ht="12">
      <c r="A221" s="2"/>
      <c r="B221" s="3"/>
      <c r="C221" s="3"/>
      <c r="D221" s="4"/>
      <c r="E221" s="2"/>
      <c r="F221" s="5"/>
      <c r="G221" s="2"/>
      <c r="H221" s="6"/>
      <c r="I221" s="6"/>
      <c r="J221" s="15"/>
      <c r="L221" s="2"/>
      <c r="M221" s="8"/>
    </row>
    <row r="222" spans="1:13" s="1" customFormat="1" ht="12">
      <c r="A222" s="2"/>
      <c r="B222" s="3"/>
      <c r="C222" s="3"/>
      <c r="D222" s="4"/>
      <c r="E222" s="2"/>
      <c r="F222" s="5"/>
      <c r="G222" s="2"/>
      <c r="H222" s="6"/>
      <c r="I222" s="6"/>
      <c r="J222" s="15"/>
      <c r="L222" s="2"/>
      <c r="M222" s="8"/>
    </row>
    <row r="223" spans="1:13" s="1" customFormat="1" ht="12">
      <c r="A223" s="2"/>
      <c r="B223" s="3"/>
      <c r="C223" s="3"/>
      <c r="D223" s="4"/>
      <c r="E223" s="2"/>
      <c r="F223" s="5"/>
      <c r="G223" s="2"/>
      <c r="H223" s="6"/>
      <c r="I223" s="6"/>
      <c r="J223" s="15"/>
      <c r="L223" s="2"/>
      <c r="M223" s="8"/>
    </row>
    <row r="224" spans="1:13" s="1" customFormat="1" ht="12">
      <c r="A224" s="2"/>
      <c r="B224" s="3"/>
      <c r="C224" s="3"/>
      <c r="D224" s="4"/>
      <c r="E224" s="2"/>
      <c r="F224" s="5"/>
      <c r="G224" s="2"/>
      <c r="H224" s="6"/>
      <c r="I224" s="6"/>
      <c r="J224" s="15"/>
      <c r="L224" s="2"/>
      <c r="M224" s="8"/>
    </row>
    <row r="225" spans="1:13" s="1" customFormat="1" ht="12">
      <c r="A225" s="2"/>
      <c r="B225" s="3"/>
      <c r="C225" s="3"/>
      <c r="D225" s="4"/>
      <c r="E225" s="2"/>
      <c r="F225" s="5"/>
      <c r="G225" s="2"/>
      <c r="H225" s="6"/>
      <c r="I225" s="6"/>
      <c r="J225" s="15"/>
      <c r="L225" s="2"/>
      <c r="M225" s="8"/>
    </row>
    <row r="226" spans="1:13" s="1" customFormat="1" ht="12">
      <c r="A226" s="2"/>
      <c r="B226" s="3"/>
      <c r="C226" s="3"/>
      <c r="D226" s="4"/>
      <c r="E226" s="2"/>
      <c r="F226" s="5"/>
      <c r="G226" s="2"/>
      <c r="H226" s="6"/>
      <c r="I226" s="6"/>
      <c r="J226" s="15"/>
      <c r="L226" s="2"/>
      <c r="M226" s="8"/>
    </row>
    <row r="227" spans="1:13" s="1" customFormat="1" ht="12">
      <c r="A227" s="2"/>
      <c r="B227" s="3"/>
      <c r="C227" s="3"/>
      <c r="D227" s="4"/>
      <c r="E227" s="2"/>
      <c r="F227" s="5"/>
      <c r="G227" s="2"/>
      <c r="H227" s="6"/>
      <c r="I227" s="6"/>
      <c r="J227" s="15"/>
      <c r="L227" s="2"/>
      <c r="M227" s="8"/>
    </row>
    <row r="228" spans="1:13" s="1" customFormat="1" ht="12">
      <c r="A228" s="2"/>
      <c r="B228" s="3"/>
      <c r="C228" s="3"/>
      <c r="D228" s="4"/>
      <c r="E228" s="2"/>
      <c r="F228" s="5"/>
      <c r="G228" s="2"/>
      <c r="H228" s="6"/>
      <c r="I228" s="6"/>
      <c r="J228" s="15"/>
      <c r="L228" s="2"/>
      <c r="M228" s="8"/>
    </row>
    <row r="229" spans="1:13" s="1" customFormat="1" ht="12">
      <c r="A229" s="2"/>
      <c r="B229" s="3"/>
      <c r="C229" s="3"/>
      <c r="D229" s="4"/>
      <c r="E229" s="2"/>
      <c r="F229" s="5"/>
      <c r="G229" s="2"/>
      <c r="H229" s="6"/>
      <c r="I229" s="6"/>
      <c r="J229" s="15"/>
      <c r="L229" s="2"/>
      <c r="M229" s="8"/>
    </row>
    <row r="230" spans="1:13" s="1" customFormat="1" ht="12">
      <c r="A230" s="2"/>
      <c r="B230" s="3"/>
      <c r="C230" s="3"/>
      <c r="D230" s="4"/>
      <c r="E230" s="2"/>
      <c r="F230" s="5"/>
      <c r="G230" s="2"/>
      <c r="H230" s="6"/>
      <c r="I230" s="6"/>
      <c r="J230" s="15"/>
      <c r="L230" s="2"/>
      <c r="M230" s="8"/>
    </row>
    <row r="231" spans="1:13" s="1" customFormat="1" ht="12">
      <c r="A231" s="2"/>
      <c r="B231" s="3"/>
      <c r="C231" s="3"/>
      <c r="D231" s="4"/>
      <c r="E231" s="2"/>
      <c r="F231" s="5"/>
      <c r="G231" s="2"/>
      <c r="H231" s="6"/>
      <c r="I231" s="6"/>
      <c r="J231" s="15"/>
      <c r="L231" s="2"/>
      <c r="M231" s="8"/>
    </row>
    <row r="232" spans="1:13" s="1" customFormat="1" ht="12">
      <c r="A232" s="2"/>
      <c r="B232" s="3"/>
      <c r="C232" s="3"/>
      <c r="D232" s="4"/>
      <c r="E232" s="2"/>
      <c r="F232" s="5"/>
      <c r="G232" s="2"/>
      <c r="H232" s="6"/>
      <c r="I232" s="6"/>
      <c r="J232" s="15"/>
      <c r="L232" s="2"/>
      <c r="M232" s="8"/>
    </row>
    <row r="233" spans="1:13" s="1" customFormat="1" ht="12">
      <c r="A233" s="2"/>
      <c r="B233" s="3"/>
      <c r="C233" s="3"/>
      <c r="D233" s="4"/>
      <c r="E233" s="2"/>
      <c r="F233" s="5"/>
      <c r="G233" s="2"/>
      <c r="H233" s="6"/>
      <c r="I233" s="6"/>
      <c r="J233" s="15"/>
      <c r="L233" s="2"/>
      <c r="M233" s="8"/>
    </row>
    <row r="234" spans="1:13" s="1" customFormat="1" ht="12">
      <c r="A234" s="2"/>
      <c r="B234" s="3"/>
      <c r="C234" s="3"/>
      <c r="D234" s="4"/>
      <c r="E234" s="2"/>
      <c r="F234" s="5"/>
      <c r="G234" s="2"/>
      <c r="H234" s="6"/>
      <c r="I234" s="6"/>
      <c r="J234" s="15"/>
      <c r="L234" s="2"/>
      <c r="M234" s="8"/>
    </row>
    <row r="235" spans="1:13" s="1" customFormat="1" ht="12">
      <c r="A235" s="2"/>
      <c r="B235" s="3"/>
      <c r="C235" s="3"/>
      <c r="D235" s="4"/>
      <c r="E235" s="2"/>
      <c r="F235" s="5"/>
      <c r="G235" s="2"/>
      <c r="H235" s="6"/>
      <c r="I235" s="6"/>
      <c r="J235" s="15"/>
      <c r="L235" s="2"/>
      <c r="M235" s="8"/>
    </row>
    <row r="236" spans="1:13" s="1" customFormat="1" ht="12">
      <c r="A236" s="2"/>
      <c r="B236" s="3"/>
      <c r="C236" s="3"/>
      <c r="D236" s="4"/>
      <c r="E236" s="2"/>
      <c r="F236" s="5"/>
      <c r="G236" s="2"/>
      <c r="H236" s="6"/>
      <c r="I236" s="6"/>
      <c r="J236" s="15"/>
      <c r="L236" s="2"/>
      <c r="M236" s="8"/>
    </row>
    <row r="237" spans="1:13" s="1" customFormat="1" ht="12">
      <c r="A237" s="2"/>
      <c r="B237" s="3"/>
      <c r="C237" s="3"/>
      <c r="D237" s="4"/>
      <c r="E237" s="2"/>
      <c r="F237" s="5"/>
      <c r="G237" s="2"/>
      <c r="H237" s="6"/>
      <c r="I237" s="6"/>
      <c r="J237" s="15"/>
      <c r="L237" s="2"/>
      <c r="M237" s="8"/>
    </row>
    <row r="238" spans="1:13" s="1" customFormat="1" ht="12">
      <c r="A238" s="2"/>
      <c r="B238" s="3"/>
      <c r="C238" s="3"/>
      <c r="D238" s="4"/>
      <c r="E238" s="2"/>
      <c r="F238" s="5"/>
      <c r="G238" s="2"/>
      <c r="H238" s="6"/>
      <c r="I238" s="6"/>
      <c r="J238" s="15"/>
      <c r="L238" s="2"/>
      <c r="M238" s="8"/>
    </row>
    <row r="239" spans="1:13" s="1" customFormat="1" ht="12">
      <c r="A239" s="2"/>
      <c r="B239" s="3"/>
      <c r="C239" s="3"/>
      <c r="D239" s="4"/>
      <c r="E239" s="2"/>
      <c r="F239" s="5"/>
      <c r="G239" s="2"/>
      <c r="H239" s="6"/>
      <c r="I239" s="6"/>
      <c r="J239" s="15"/>
      <c r="L239" s="2"/>
      <c r="M239" s="8"/>
    </row>
    <row r="240" spans="1:13" s="1" customFormat="1" ht="12">
      <c r="A240" s="2"/>
      <c r="B240" s="3"/>
      <c r="C240" s="3"/>
      <c r="D240" s="4"/>
      <c r="E240" s="2"/>
      <c r="F240" s="5"/>
      <c r="G240" s="2"/>
      <c r="H240" s="6"/>
      <c r="I240" s="6"/>
      <c r="J240" s="15"/>
      <c r="L240" s="2"/>
      <c r="M240" s="8"/>
    </row>
    <row r="241" spans="1:13" s="1" customFormat="1" ht="12">
      <c r="A241" s="2"/>
      <c r="B241" s="3"/>
      <c r="C241" s="3"/>
      <c r="D241" s="4"/>
      <c r="E241" s="2"/>
      <c r="F241" s="5"/>
      <c r="G241" s="2"/>
      <c r="H241" s="6"/>
      <c r="I241" s="6"/>
      <c r="J241" s="15"/>
      <c r="L241" s="2"/>
      <c r="M241" s="8"/>
    </row>
    <row r="242" spans="1:13" s="1" customFormat="1" ht="12">
      <c r="A242" s="2"/>
      <c r="B242" s="3"/>
      <c r="C242" s="3"/>
      <c r="D242" s="4"/>
      <c r="E242" s="2"/>
      <c r="F242" s="5"/>
      <c r="G242" s="2"/>
      <c r="H242" s="6"/>
      <c r="I242" s="6"/>
      <c r="J242" s="15"/>
      <c r="L242" s="2"/>
      <c r="M242" s="8"/>
    </row>
    <row r="243" spans="1:13" s="1" customFormat="1" ht="12">
      <c r="A243" s="2"/>
      <c r="B243" s="3"/>
      <c r="C243" s="3"/>
      <c r="D243" s="4"/>
      <c r="E243" s="2"/>
      <c r="F243" s="5"/>
      <c r="G243" s="2"/>
      <c r="H243" s="6"/>
      <c r="I243" s="6"/>
      <c r="J243" s="15"/>
      <c r="L243" s="2"/>
      <c r="M243" s="8"/>
    </row>
    <row r="244" spans="1:13" s="1" customFormat="1" ht="12">
      <c r="A244" s="2"/>
      <c r="B244" s="3"/>
      <c r="C244" s="3"/>
      <c r="D244" s="4"/>
      <c r="E244" s="2"/>
      <c r="F244" s="5"/>
      <c r="G244" s="2"/>
      <c r="H244" s="6"/>
      <c r="I244" s="6"/>
      <c r="J244" s="15"/>
      <c r="L244" s="2"/>
      <c r="M244" s="8"/>
    </row>
    <row r="245" spans="1:13" s="1" customFormat="1" ht="12">
      <c r="A245" s="2"/>
      <c r="B245" s="3"/>
      <c r="C245" s="3"/>
      <c r="D245" s="4"/>
      <c r="E245" s="2"/>
      <c r="F245" s="5"/>
      <c r="G245" s="2"/>
      <c r="H245" s="6"/>
      <c r="I245" s="6"/>
      <c r="J245" s="15"/>
      <c r="L245" s="2"/>
      <c r="M245" s="8"/>
    </row>
    <row r="246" spans="1:13" s="1" customFormat="1" ht="12">
      <c r="A246" s="2"/>
      <c r="B246" s="3"/>
      <c r="C246" s="3"/>
      <c r="D246" s="4"/>
      <c r="E246" s="2"/>
      <c r="F246" s="5"/>
      <c r="G246" s="2"/>
      <c r="H246" s="6"/>
      <c r="I246" s="6"/>
      <c r="J246" s="15"/>
      <c r="L246" s="2"/>
      <c r="M246" s="8"/>
    </row>
    <row r="247" spans="1:13" s="1" customFormat="1" ht="12">
      <c r="A247" s="2"/>
      <c r="B247" s="3"/>
      <c r="C247" s="3"/>
      <c r="D247" s="4"/>
      <c r="E247" s="2"/>
      <c r="F247" s="5"/>
      <c r="G247" s="2"/>
      <c r="H247" s="6"/>
      <c r="I247" s="6"/>
      <c r="J247" s="15"/>
      <c r="L247" s="2"/>
      <c r="M247" s="8"/>
    </row>
    <row r="248" spans="1:13" s="1" customFormat="1" ht="12">
      <c r="A248" s="2"/>
      <c r="B248" s="3"/>
      <c r="C248" s="3"/>
      <c r="D248" s="4"/>
      <c r="E248" s="2"/>
      <c r="F248" s="5"/>
      <c r="G248" s="2"/>
      <c r="H248" s="6"/>
      <c r="I248" s="6"/>
      <c r="J248" s="15"/>
      <c r="L248" s="2"/>
      <c r="M248" s="8"/>
    </row>
    <row r="249" spans="1:13" s="1" customFormat="1" ht="12">
      <c r="A249" s="2"/>
      <c r="B249" s="3"/>
      <c r="C249" s="3"/>
      <c r="D249" s="4"/>
      <c r="E249" s="2"/>
      <c r="F249" s="5"/>
      <c r="G249" s="2"/>
      <c r="H249" s="6"/>
      <c r="I249" s="6"/>
      <c r="J249" s="15"/>
      <c r="L249" s="2"/>
      <c r="M249" s="8"/>
    </row>
    <row r="250" spans="1:13" s="1" customFormat="1" ht="12">
      <c r="A250" s="2"/>
      <c r="B250" s="3"/>
      <c r="C250" s="3"/>
      <c r="D250" s="4"/>
      <c r="E250" s="2"/>
      <c r="F250" s="5"/>
      <c r="G250" s="2"/>
      <c r="H250" s="6"/>
      <c r="I250" s="6"/>
      <c r="J250" s="15"/>
      <c r="L250" s="2"/>
      <c r="M250" s="8"/>
    </row>
    <row r="251" spans="1:13" s="1" customFormat="1" ht="12">
      <c r="A251" s="2"/>
      <c r="B251" s="3"/>
      <c r="C251" s="3"/>
      <c r="D251" s="4"/>
      <c r="E251" s="2"/>
      <c r="F251" s="5"/>
      <c r="G251" s="2"/>
      <c r="H251" s="6"/>
      <c r="I251" s="6"/>
      <c r="J251" s="15"/>
      <c r="L251" s="2"/>
      <c r="M251" s="8"/>
    </row>
    <row r="252" spans="1:13" s="1" customFormat="1" ht="12">
      <c r="A252" s="2"/>
      <c r="B252" s="3"/>
      <c r="C252" s="3"/>
      <c r="D252" s="4"/>
      <c r="E252" s="2"/>
      <c r="F252" s="5"/>
      <c r="G252" s="2"/>
      <c r="H252" s="6"/>
      <c r="I252" s="6"/>
      <c r="J252" s="15"/>
      <c r="L252" s="2"/>
      <c r="M252" s="8"/>
    </row>
    <row r="253" spans="1:13" s="1" customFormat="1" ht="12">
      <c r="A253" s="2"/>
      <c r="B253" s="3"/>
      <c r="C253" s="3"/>
      <c r="D253" s="4"/>
      <c r="E253" s="2"/>
      <c r="F253" s="5"/>
      <c r="G253" s="2"/>
      <c r="H253" s="6"/>
      <c r="I253" s="6"/>
      <c r="J253" s="15"/>
      <c r="L253" s="2"/>
      <c r="M253" s="8"/>
    </row>
    <row r="254" spans="1:13" s="1" customFormat="1" ht="12">
      <c r="A254" s="2"/>
      <c r="B254" s="3"/>
      <c r="C254" s="3"/>
      <c r="D254" s="4"/>
      <c r="E254" s="2"/>
      <c r="F254" s="5"/>
      <c r="G254" s="2"/>
      <c r="H254" s="6"/>
      <c r="I254" s="6"/>
      <c r="J254" s="15"/>
      <c r="L254" s="2"/>
      <c r="M254" s="8"/>
    </row>
    <row r="255" spans="1:13" s="1" customFormat="1" ht="12">
      <c r="A255" s="2"/>
      <c r="B255" s="3"/>
      <c r="C255" s="3"/>
      <c r="D255" s="4"/>
      <c r="E255" s="2"/>
      <c r="F255" s="5"/>
      <c r="G255" s="2"/>
      <c r="H255" s="6"/>
      <c r="I255" s="6"/>
      <c r="J255" s="15"/>
      <c r="L255" s="2"/>
      <c r="M255" s="8"/>
    </row>
  </sheetData>
  <sheetProtection formatCells="0" insertHyperlinks="0" autoFilter="0"/>
  <sortState ref="B3:F23">
    <sortCondition descending="1" ref="E3:E23"/>
  </sortState>
  <mergeCells count="1">
    <mergeCell ref="A1:F1"/>
  </mergeCells>
  <phoneticPr fontId="1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2"/>
  <sheetViews>
    <sheetView topLeftCell="A31" workbookViewId="0">
      <selection activeCell="F42" sqref="F42"/>
    </sheetView>
  </sheetViews>
  <sheetFormatPr defaultColWidth="9" defaultRowHeight="14.25"/>
  <cols>
    <col min="1" max="1" width="13.875" style="2" customWidth="1"/>
    <col min="2" max="3" width="15.625" style="3" customWidth="1"/>
    <col min="4" max="4" width="13" style="4" customWidth="1"/>
    <col min="5" max="5" width="13.5" style="2" customWidth="1"/>
    <col min="6" max="6" width="12.375" style="5" customWidth="1"/>
    <col min="7" max="7" width="6.125" style="2" customWidth="1"/>
    <col min="8" max="8" width="15" style="6" customWidth="1"/>
    <col min="9" max="9" width="7.625" style="6" customWidth="1"/>
    <col min="10" max="10" width="19.625" style="7" customWidth="1"/>
    <col min="11" max="11" width="18" style="1" customWidth="1"/>
    <col min="12" max="12" width="13.75" style="2" customWidth="1"/>
    <col min="13" max="13" width="6.25" style="8" customWidth="1"/>
    <col min="14" max="257" width="9" style="9"/>
    <col min="258" max="258" width="3.75" style="9" customWidth="1"/>
    <col min="259" max="259" width="4.75" style="9" customWidth="1"/>
    <col min="260" max="260" width="8" style="9" customWidth="1"/>
    <col min="261" max="261" width="4.125" style="9" customWidth="1"/>
    <col min="262" max="262" width="8.875" style="9" customWidth="1"/>
    <col min="263" max="263" width="6.125" style="9" customWidth="1"/>
    <col min="264" max="264" width="15" style="9" customWidth="1"/>
    <col min="265" max="265" width="7.625" style="9" customWidth="1"/>
    <col min="266" max="266" width="18.125" style="9" customWidth="1"/>
    <col min="267" max="267" width="18" style="9" customWidth="1"/>
    <col min="268" max="268" width="13.75" style="9" customWidth="1"/>
    <col min="269" max="269" width="14.375" style="9" customWidth="1"/>
    <col min="270" max="513" width="9" style="9"/>
    <col min="514" max="514" width="3.75" style="9" customWidth="1"/>
    <col min="515" max="515" width="4.75" style="9" customWidth="1"/>
    <col min="516" max="516" width="8" style="9" customWidth="1"/>
    <col min="517" max="517" width="4.125" style="9" customWidth="1"/>
    <col min="518" max="518" width="8.875" style="9" customWidth="1"/>
    <col min="519" max="519" width="6.125" style="9" customWidth="1"/>
    <col min="520" max="520" width="15" style="9" customWidth="1"/>
    <col min="521" max="521" width="7.625" style="9" customWidth="1"/>
    <col min="522" max="522" width="18.125" style="9" customWidth="1"/>
    <col min="523" max="523" width="18" style="9" customWidth="1"/>
    <col min="524" max="524" width="13.75" style="9" customWidth="1"/>
    <col min="525" max="525" width="14.375" style="9" customWidth="1"/>
    <col min="526" max="769" width="9" style="9"/>
    <col min="770" max="770" width="3.75" style="9" customWidth="1"/>
    <col min="771" max="771" width="4.75" style="9" customWidth="1"/>
    <col min="772" max="772" width="8" style="9" customWidth="1"/>
    <col min="773" max="773" width="4.125" style="9" customWidth="1"/>
    <col min="774" max="774" width="8.875" style="9" customWidth="1"/>
    <col min="775" max="775" width="6.125" style="9" customWidth="1"/>
    <col min="776" max="776" width="15" style="9" customWidth="1"/>
    <col min="777" max="777" width="7.625" style="9" customWidth="1"/>
    <col min="778" max="778" width="18.125" style="9" customWidth="1"/>
    <col min="779" max="779" width="18" style="9" customWidth="1"/>
    <col min="780" max="780" width="13.75" style="9" customWidth="1"/>
    <col min="781" max="781" width="14.375" style="9" customWidth="1"/>
    <col min="782" max="1025" width="9" style="9"/>
    <col min="1026" max="1026" width="3.75" style="9" customWidth="1"/>
    <col min="1027" max="1027" width="4.75" style="9" customWidth="1"/>
    <col min="1028" max="1028" width="8" style="9" customWidth="1"/>
    <col min="1029" max="1029" width="4.125" style="9" customWidth="1"/>
    <col min="1030" max="1030" width="8.875" style="9" customWidth="1"/>
    <col min="1031" max="1031" width="6.125" style="9" customWidth="1"/>
    <col min="1032" max="1032" width="15" style="9" customWidth="1"/>
    <col min="1033" max="1033" width="7.625" style="9" customWidth="1"/>
    <col min="1034" max="1034" width="18.125" style="9" customWidth="1"/>
    <col min="1035" max="1035" width="18" style="9" customWidth="1"/>
    <col min="1036" max="1036" width="13.75" style="9" customWidth="1"/>
    <col min="1037" max="1037" width="14.375" style="9" customWidth="1"/>
    <col min="1038" max="1281" width="9" style="9"/>
    <col min="1282" max="1282" width="3.75" style="9" customWidth="1"/>
    <col min="1283" max="1283" width="4.75" style="9" customWidth="1"/>
    <col min="1284" max="1284" width="8" style="9" customWidth="1"/>
    <col min="1285" max="1285" width="4.125" style="9" customWidth="1"/>
    <col min="1286" max="1286" width="8.875" style="9" customWidth="1"/>
    <col min="1287" max="1287" width="6.125" style="9" customWidth="1"/>
    <col min="1288" max="1288" width="15" style="9" customWidth="1"/>
    <col min="1289" max="1289" width="7.625" style="9" customWidth="1"/>
    <col min="1290" max="1290" width="18.125" style="9" customWidth="1"/>
    <col min="1291" max="1291" width="18" style="9" customWidth="1"/>
    <col min="1292" max="1292" width="13.75" style="9" customWidth="1"/>
    <col min="1293" max="1293" width="14.375" style="9" customWidth="1"/>
    <col min="1294" max="1537" width="9" style="9"/>
    <col min="1538" max="1538" width="3.75" style="9" customWidth="1"/>
    <col min="1539" max="1539" width="4.75" style="9" customWidth="1"/>
    <col min="1540" max="1540" width="8" style="9" customWidth="1"/>
    <col min="1541" max="1541" width="4.125" style="9" customWidth="1"/>
    <col min="1542" max="1542" width="8.875" style="9" customWidth="1"/>
    <col min="1543" max="1543" width="6.125" style="9" customWidth="1"/>
    <col min="1544" max="1544" width="15" style="9" customWidth="1"/>
    <col min="1545" max="1545" width="7.625" style="9" customWidth="1"/>
    <col min="1546" max="1546" width="18.125" style="9" customWidth="1"/>
    <col min="1547" max="1547" width="18" style="9" customWidth="1"/>
    <col min="1548" max="1548" width="13.75" style="9" customWidth="1"/>
    <col min="1549" max="1549" width="14.375" style="9" customWidth="1"/>
    <col min="1550" max="1793" width="9" style="9"/>
    <col min="1794" max="1794" width="3.75" style="9" customWidth="1"/>
    <col min="1795" max="1795" width="4.75" style="9" customWidth="1"/>
    <col min="1796" max="1796" width="8" style="9" customWidth="1"/>
    <col min="1797" max="1797" width="4.125" style="9" customWidth="1"/>
    <col min="1798" max="1798" width="8.875" style="9" customWidth="1"/>
    <col min="1799" max="1799" width="6.125" style="9" customWidth="1"/>
    <col min="1800" max="1800" width="15" style="9" customWidth="1"/>
    <col min="1801" max="1801" width="7.625" style="9" customWidth="1"/>
    <col min="1802" max="1802" width="18.125" style="9" customWidth="1"/>
    <col min="1803" max="1803" width="18" style="9" customWidth="1"/>
    <col min="1804" max="1804" width="13.75" style="9" customWidth="1"/>
    <col min="1805" max="1805" width="14.375" style="9" customWidth="1"/>
    <col min="1806" max="2049" width="9" style="9"/>
    <col min="2050" max="2050" width="3.75" style="9" customWidth="1"/>
    <col min="2051" max="2051" width="4.75" style="9" customWidth="1"/>
    <col min="2052" max="2052" width="8" style="9" customWidth="1"/>
    <col min="2053" max="2053" width="4.125" style="9" customWidth="1"/>
    <col min="2054" max="2054" width="8.875" style="9" customWidth="1"/>
    <col min="2055" max="2055" width="6.125" style="9" customWidth="1"/>
    <col min="2056" max="2056" width="15" style="9" customWidth="1"/>
    <col min="2057" max="2057" width="7.625" style="9" customWidth="1"/>
    <col min="2058" max="2058" width="18.125" style="9" customWidth="1"/>
    <col min="2059" max="2059" width="18" style="9" customWidth="1"/>
    <col min="2060" max="2060" width="13.75" style="9" customWidth="1"/>
    <col min="2061" max="2061" width="14.375" style="9" customWidth="1"/>
    <col min="2062" max="2305" width="9" style="9"/>
    <col min="2306" max="2306" width="3.75" style="9" customWidth="1"/>
    <col min="2307" max="2307" width="4.75" style="9" customWidth="1"/>
    <col min="2308" max="2308" width="8" style="9" customWidth="1"/>
    <col min="2309" max="2309" width="4.125" style="9" customWidth="1"/>
    <col min="2310" max="2310" width="8.875" style="9" customWidth="1"/>
    <col min="2311" max="2311" width="6.125" style="9" customWidth="1"/>
    <col min="2312" max="2312" width="15" style="9" customWidth="1"/>
    <col min="2313" max="2313" width="7.625" style="9" customWidth="1"/>
    <col min="2314" max="2314" width="18.125" style="9" customWidth="1"/>
    <col min="2315" max="2315" width="18" style="9" customWidth="1"/>
    <col min="2316" max="2316" width="13.75" style="9" customWidth="1"/>
    <col min="2317" max="2317" width="14.375" style="9" customWidth="1"/>
    <col min="2318" max="2561" width="9" style="9"/>
    <col min="2562" max="2562" width="3.75" style="9" customWidth="1"/>
    <col min="2563" max="2563" width="4.75" style="9" customWidth="1"/>
    <col min="2564" max="2564" width="8" style="9" customWidth="1"/>
    <col min="2565" max="2565" width="4.125" style="9" customWidth="1"/>
    <col min="2566" max="2566" width="8.875" style="9" customWidth="1"/>
    <col min="2567" max="2567" width="6.125" style="9" customWidth="1"/>
    <col min="2568" max="2568" width="15" style="9" customWidth="1"/>
    <col min="2569" max="2569" width="7.625" style="9" customWidth="1"/>
    <col min="2570" max="2570" width="18.125" style="9" customWidth="1"/>
    <col min="2571" max="2571" width="18" style="9" customWidth="1"/>
    <col min="2572" max="2572" width="13.75" style="9" customWidth="1"/>
    <col min="2573" max="2573" width="14.375" style="9" customWidth="1"/>
    <col min="2574" max="2817" width="9" style="9"/>
    <col min="2818" max="2818" width="3.75" style="9" customWidth="1"/>
    <col min="2819" max="2819" width="4.75" style="9" customWidth="1"/>
    <col min="2820" max="2820" width="8" style="9" customWidth="1"/>
    <col min="2821" max="2821" width="4.125" style="9" customWidth="1"/>
    <col min="2822" max="2822" width="8.875" style="9" customWidth="1"/>
    <col min="2823" max="2823" width="6.125" style="9" customWidth="1"/>
    <col min="2824" max="2824" width="15" style="9" customWidth="1"/>
    <col min="2825" max="2825" width="7.625" style="9" customWidth="1"/>
    <col min="2826" max="2826" width="18.125" style="9" customWidth="1"/>
    <col min="2827" max="2827" width="18" style="9" customWidth="1"/>
    <col min="2828" max="2828" width="13.75" style="9" customWidth="1"/>
    <col min="2829" max="2829" width="14.375" style="9" customWidth="1"/>
    <col min="2830" max="3073" width="9" style="9"/>
    <col min="3074" max="3074" width="3.75" style="9" customWidth="1"/>
    <col min="3075" max="3075" width="4.75" style="9" customWidth="1"/>
    <col min="3076" max="3076" width="8" style="9" customWidth="1"/>
    <col min="3077" max="3077" width="4.125" style="9" customWidth="1"/>
    <col min="3078" max="3078" width="8.875" style="9" customWidth="1"/>
    <col min="3079" max="3079" width="6.125" style="9" customWidth="1"/>
    <col min="3080" max="3080" width="15" style="9" customWidth="1"/>
    <col min="3081" max="3081" width="7.625" style="9" customWidth="1"/>
    <col min="3082" max="3082" width="18.125" style="9" customWidth="1"/>
    <col min="3083" max="3083" width="18" style="9" customWidth="1"/>
    <col min="3084" max="3084" width="13.75" style="9" customWidth="1"/>
    <col min="3085" max="3085" width="14.375" style="9" customWidth="1"/>
    <col min="3086" max="3329" width="9" style="9"/>
    <col min="3330" max="3330" width="3.75" style="9" customWidth="1"/>
    <col min="3331" max="3331" width="4.75" style="9" customWidth="1"/>
    <col min="3332" max="3332" width="8" style="9" customWidth="1"/>
    <col min="3333" max="3333" width="4.125" style="9" customWidth="1"/>
    <col min="3334" max="3334" width="8.875" style="9" customWidth="1"/>
    <col min="3335" max="3335" width="6.125" style="9" customWidth="1"/>
    <col min="3336" max="3336" width="15" style="9" customWidth="1"/>
    <col min="3337" max="3337" width="7.625" style="9" customWidth="1"/>
    <col min="3338" max="3338" width="18.125" style="9" customWidth="1"/>
    <col min="3339" max="3339" width="18" style="9" customWidth="1"/>
    <col min="3340" max="3340" width="13.75" style="9" customWidth="1"/>
    <col min="3341" max="3341" width="14.375" style="9" customWidth="1"/>
    <col min="3342" max="3585" width="9" style="9"/>
    <col min="3586" max="3586" width="3.75" style="9" customWidth="1"/>
    <col min="3587" max="3587" width="4.75" style="9" customWidth="1"/>
    <col min="3588" max="3588" width="8" style="9" customWidth="1"/>
    <col min="3589" max="3589" width="4.125" style="9" customWidth="1"/>
    <col min="3590" max="3590" width="8.875" style="9" customWidth="1"/>
    <col min="3591" max="3591" width="6.125" style="9" customWidth="1"/>
    <col min="3592" max="3592" width="15" style="9" customWidth="1"/>
    <col min="3593" max="3593" width="7.625" style="9" customWidth="1"/>
    <col min="3594" max="3594" width="18.125" style="9" customWidth="1"/>
    <col min="3595" max="3595" width="18" style="9" customWidth="1"/>
    <col min="3596" max="3596" width="13.75" style="9" customWidth="1"/>
    <col min="3597" max="3597" width="14.375" style="9" customWidth="1"/>
    <col min="3598" max="3841" width="9" style="9"/>
    <col min="3842" max="3842" width="3.75" style="9" customWidth="1"/>
    <col min="3843" max="3843" width="4.75" style="9" customWidth="1"/>
    <col min="3844" max="3844" width="8" style="9" customWidth="1"/>
    <col min="3845" max="3845" width="4.125" style="9" customWidth="1"/>
    <col min="3846" max="3846" width="8.875" style="9" customWidth="1"/>
    <col min="3847" max="3847" width="6.125" style="9" customWidth="1"/>
    <col min="3848" max="3848" width="15" style="9" customWidth="1"/>
    <col min="3849" max="3849" width="7.625" style="9" customWidth="1"/>
    <col min="3850" max="3850" width="18.125" style="9" customWidth="1"/>
    <col min="3851" max="3851" width="18" style="9" customWidth="1"/>
    <col min="3852" max="3852" width="13.75" style="9" customWidth="1"/>
    <col min="3853" max="3853" width="14.375" style="9" customWidth="1"/>
    <col min="3854" max="4097" width="9" style="9"/>
    <col min="4098" max="4098" width="3.75" style="9" customWidth="1"/>
    <col min="4099" max="4099" width="4.75" style="9" customWidth="1"/>
    <col min="4100" max="4100" width="8" style="9" customWidth="1"/>
    <col min="4101" max="4101" width="4.125" style="9" customWidth="1"/>
    <col min="4102" max="4102" width="8.875" style="9" customWidth="1"/>
    <col min="4103" max="4103" width="6.125" style="9" customWidth="1"/>
    <col min="4104" max="4104" width="15" style="9" customWidth="1"/>
    <col min="4105" max="4105" width="7.625" style="9" customWidth="1"/>
    <col min="4106" max="4106" width="18.125" style="9" customWidth="1"/>
    <col min="4107" max="4107" width="18" style="9" customWidth="1"/>
    <col min="4108" max="4108" width="13.75" style="9" customWidth="1"/>
    <col min="4109" max="4109" width="14.375" style="9" customWidth="1"/>
    <col min="4110" max="4353" width="9" style="9"/>
    <col min="4354" max="4354" width="3.75" style="9" customWidth="1"/>
    <col min="4355" max="4355" width="4.75" style="9" customWidth="1"/>
    <col min="4356" max="4356" width="8" style="9" customWidth="1"/>
    <col min="4357" max="4357" width="4.125" style="9" customWidth="1"/>
    <col min="4358" max="4358" width="8.875" style="9" customWidth="1"/>
    <col min="4359" max="4359" width="6.125" style="9" customWidth="1"/>
    <col min="4360" max="4360" width="15" style="9" customWidth="1"/>
    <col min="4361" max="4361" width="7.625" style="9" customWidth="1"/>
    <col min="4362" max="4362" width="18.125" style="9" customWidth="1"/>
    <col min="4363" max="4363" width="18" style="9" customWidth="1"/>
    <col min="4364" max="4364" width="13.75" style="9" customWidth="1"/>
    <col min="4365" max="4365" width="14.375" style="9" customWidth="1"/>
    <col min="4366" max="4609" width="9" style="9"/>
    <col min="4610" max="4610" width="3.75" style="9" customWidth="1"/>
    <col min="4611" max="4611" width="4.75" style="9" customWidth="1"/>
    <col min="4612" max="4612" width="8" style="9" customWidth="1"/>
    <col min="4613" max="4613" width="4.125" style="9" customWidth="1"/>
    <col min="4614" max="4614" width="8.875" style="9" customWidth="1"/>
    <col min="4615" max="4615" width="6.125" style="9" customWidth="1"/>
    <col min="4616" max="4616" width="15" style="9" customWidth="1"/>
    <col min="4617" max="4617" width="7.625" style="9" customWidth="1"/>
    <col min="4618" max="4618" width="18.125" style="9" customWidth="1"/>
    <col min="4619" max="4619" width="18" style="9" customWidth="1"/>
    <col min="4620" max="4620" width="13.75" style="9" customWidth="1"/>
    <col min="4621" max="4621" width="14.375" style="9" customWidth="1"/>
    <col min="4622" max="4865" width="9" style="9"/>
    <col min="4866" max="4866" width="3.75" style="9" customWidth="1"/>
    <col min="4867" max="4867" width="4.75" style="9" customWidth="1"/>
    <col min="4868" max="4868" width="8" style="9" customWidth="1"/>
    <col min="4869" max="4869" width="4.125" style="9" customWidth="1"/>
    <col min="4870" max="4870" width="8.875" style="9" customWidth="1"/>
    <col min="4871" max="4871" width="6.125" style="9" customWidth="1"/>
    <col min="4872" max="4872" width="15" style="9" customWidth="1"/>
    <col min="4873" max="4873" width="7.625" style="9" customWidth="1"/>
    <col min="4874" max="4874" width="18.125" style="9" customWidth="1"/>
    <col min="4875" max="4875" width="18" style="9" customWidth="1"/>
    <col min="4876" max="4876" width="13.75" style="9" customWidth="1"/>
    <col min="4877" max="4877" width="14.375" style="9" customWidth="1"/>
    <col min="4878" max="5121" width="9" style="9"/>
    <col min="5122" max="5122" width="3.75" style="9" customWidth="1"/>
    <col min="5123" max="5123" width="4.75" style="9" customWidth="1"/>
    <col min="5124" max="5124" width="8" style="9" customWidth="1"/>
    <col min="5125" max="5125" width="4.125" style="9" customWidth="1"/>
    <col min="5126" max="5126" width="8.875" style="9" customWidth="1"/>
    <col min="5127" max="5127" width="6.125" style="9" customWidth="1"/>
    <col min="5128" max="5128" width="15" style="9" customWidth="1"/>
    <col min="5129" max="5129" width="7.625" style="9" customWidth="1"/>
    <col min="5130" max="5130" width="18.125" style="9" customWidth="1"/>
    <col min="5131" max="5131" width="18" style="9" customWidth="1"/>
    <col min="5132" max="5132" width="13.75" style="9" customWidth="1"/>
    <col min="5133" max="5133" width="14.375" style="9" customWidth="1"/>
    <col min="5134" max="5377" width="9" style="9"/>
    <col min="5378" max="5378" width="3.75" style="9" customWidth="1"/>
    <col min="5379" max="5379" width="4.75" style="9" customWidth="1"/>
    <col min="5380" max="5380" width="8" style="9" customWidth="1"/>
    <col min="5381" max="5381" width="4.125" style="9" customWidth="1"/>
    <col min="5382" max="5382" width="8.875" style="9" customWidth="1"/>
    <col min="5383" max="5383" width="6.125" style="9" customWidth="1"/>
    <col min="5384" max="5384" width="15" style="9" customWidth="1"/>
    <col min="5385" max="5385" width="7.625" style="9" customWidth="1"/>
    <col min="5386" max="5386" width="18.125" style="9" customWidth="1"/>
    <col min="5387" max="5387" width="18" style="9" customWidth="1"/>
    <col min="5388" max="5388" width="13.75" style="9" customWidth="1"/>
    <col min="5389" max="5389" width="14.375" style="9" customWidth="1"/>
    <col min="5390" max="5633" width="9" style="9"/>
    <col min="5634" max="5634" width="3.75" style="9" customWidth="1"/>
    <col min="5635" max="5635" width="4.75" style="9" customWidth="1"/>
    <col min="5636" max="5636" width="8" style="9" customWidth="1"/>
    <col min="5637" max="5637" width="4.125" style="9" customWidth="1"/>
    <col min="5638" max="5638" width="8.875" style="9" customWidth="1"/>
    <col min="5639" max="5639" width="6.125" style="9" customWidth="1"/>
    <col min="5640" max="5640" width="15" style="9" customWidth="1"/>
    <col min="5641" max="5641" width="7.625" style="9" customWidth="1"/>
    <col min="5642" max="5642" width="18.125" style="9" customWidth="1"/>
    <col min="5643" max="5643" width="18" style="9" customWidth="1"/>
    <col min="5644" max="5644" width="13.75" style="9" customWidth="1"/>
    <col min="5645" max="5645" width="14.375" style="9" customWidth="1"/>
    <col min="5646" max="5889" width="9" style="9"/>
    <col min="5890" max="5890" width="3.75" style="9" customWidth="1"/>
    <col min="5891" max="5891" width="4.75" style="9" customWidth="1"/>
    <col min="5892" max="5892" width="8" style="9" customWidth="1"/>
    <col min="5893" max="5893" width="4.125" style="9" customWidth="1"/>
    <col min="5894" max="5894" width="8.875" style="9" customWidth="1"/>
    <col min="5895" max="5895" width="6.125" style="9" customWidth="1"/>
    <col min="5896" max="5896" width="15" style="9" customWidth="1"/>
    <col min="5897" max="5897" width="7.625" style="9" customWidth="1"/>
    <col min="5898" max="5898" width="18.125" style="9" customWidth="1"/>
    <col min="5899" max="5899" width="18" style="9" customWidth="1"/>
    <col min="5900" max="5900" width="13.75" style="9" customWidth="1"/>
    <col min="5901" max="5901" width="14.375" style="9" customWidth="1"/>
    <col min="5902" max="6145" width="9" style="9"/>
    <col min="6146" max="6146" width="3.75" style="9" customWidth="1"/>
    <col min="6147" max="6147" width="4.75" style="9" customWidth="1"/>
    <col min="6148" max="6148" width="8" style="9" customWidth="1"/>
    <col min="6149" max="6149" width="4.125" style="9" customWidth="1"/>
    <col min="6150" max="6150" width="8.875" style="9" customWidth="1"/>
    <col min="6151" max="6151" width="6.125" style="9" customWidth="1"/>
    <col min="6152" max="6152" width="15" style="9" customWidth="1"/>
    <col min="6153" max="6153" width="7.625" style="9" customWidth="1"/>
    <col min="6154" max="6154" width="18.125" style="9" customWidth="1"/>
    <col min="6155" max="6155" width="18" style="9" customWidth="1"/>
    <col min="6156" max="6156" width="13.75" style="9" customWidth="1"/>
    <col min="6157" max="6157" width="14.375" style="9" customWidth="1"/>
    <col min="6158" max="6401" width="9" style="9"/>
    <col min="6402" max="6402" width="3.75" style="9" customWidth="1"/>
    <col min="6403" max="6403" width="4.75" style="9" customWidth="1"/>
    <col min="6404" max="6404" width="8" style="9" customWidth="1"/>
    <col min="6405" max="6405" width="4.125" style="9" customWidth="1"/>
    <col min="6406" max="6406" width="8.875" style="9" customWidth="1"/>
    <col min="6407" max="6407" width="6.125" style="9" customWidth="1"/>
    <col min="6408" max="6408" width="15" style="9" customWidth="1"/>
    <col min="6409" max="6409" width="7.625" style="9" customWidth="1"/>
    <col min="6410" max="6410" width="18.125" style="9" customWidth="1"/>
    <col min="6411" max="6411" width="18" style="9" customWidth="1"/>
    <col min="6412" max="6412" width="13.75" style="9" customWidth="1"/>
    <col min="6413" max="6413" width="14.375" style="9" customWidth="1"/>
    <col min="6414" max="6657" width="9" style="9"/>
    <col min="6658" max="6658" width="3.75" style="9" customWidth="1"/>
    <col min="6659" max="6659" width="4.75" style="9" customWidth="1"/>
    <col min="6660" max="6660" width="8" style="9" customWidth="1"/>
    <col min="6661" max="6661" width="4.125" style="9" customWidth="1"/>
    <col min="6662" max="6662" width="8.875" style="9" customWidth="1"/>
    <col min="6663" max="6663" width="6.125" style="9" customWidth="1"/>
    <col min="6664" max="6664" width="15" style="9" customWidth="1"/>
    <col min="6665" max="6665" width="7.625" style="9" customWidth="1"/>
    <col min="6666" max="6666" width="18.125" style="9" customWidth="1"/>
    <col min="6667" max="6667" width="18" style="9" customWidth="1"/>
    <col min="6668" max="6668" width="13.75" style="9" customWidth="1"/>
    <col min="6669" max="6669" width="14.375" style="9" customWidth="1"/>
    <col min="6670" max="6913" width="9" style="9"/>
    <col min="6914" max="6914" width="3.75" style="9" customWidth="1"/>
    <col min="6915" max="6915" width="4.75" style="9" customWidth="1"/>
    <col min="6916" max="6916" width="8" style="9" customWidth="1"/>
    <col min="6917" max="6917" width="4.125" style="9" customWidth="1"/>
    <col min="6918" max="6918" width="8.875" style="9" customWidth="1"/>
    <col min="6919" max="6919" width="6.125" style="9" customWidth="1"/>
    <col min="6920" max="6920" width="15" style="9" customWidth="1"/>
    <col min="6921" max="6921" width="7.625" style="9" customWidth="1"/>
    <col min="6922" max="6922" width="18.125" style="9" customWidth="1"/>
    <col min="6923" max="6923" width="18" style="9" customWidth="1"/>
    <col min="6924" max="6924" width="13.75" style="9" customWidth="1"/>
    <col min="6925" max="6925" width="14.375" style="9" customWidth="1"/>
    <col min="6926" max="7169" width="9" style="9"/>
    <col min="7170" max="7170" width="3.75" style="9" customWidth="1"/>
    <col min="7171" max="7171" width="4.75" style="9" customWidth="1"/>
    <col min="7172" max="7172" width="8" style="9" customWidth="1"/>
    <col min="7173" max="7173" width="4.125" style="9" customWidth="1"/>
    <col min="7174" max="7174" width="8.875" style="9" customWidth="1"/>
    <col min="7175" max="7175" width="6.125" style="9" customWidth="1"/>
    <col min="7176" max="7176" width="15" style="9" customWidth="1"/>
    <col min="7177" max="7177" width="7.625" style="9" customWidth="1"/>
    <col min="7178" max="7178" width="18.125" style="9" customWidth="1"/>
    <col min="7179" max="7179" width="18" style="9" customWidth="1"/>
    <col min="7180" max="7180" width="13.75" style="9" customWidth="1"/>
    <col min="7181" max="7181" width="14.375" style="9" customWidth="1"/>
    <col min="7182" max="7425" width="9" style="9"/>
    <col min="7426" max="7426" width="3.75" style="9" customWidth="1"/>
    <col min="7427" max="7427" width="4.75" style="9" customWidth="1"/>
    <col min="7428" max="7428" width="8" style="9" customWidth="1"/>
    <col min="7429" max="7429" width="4.125" style="9" customWidth="1"/>
    <col min="7430" max="7430" width="8.875" style="9" customWidth="1"/>
    <col min="7431" max="7431" width="6.125" style="9" customWidth="1"/>
    <col min="7432" max="7432" width="15" style="9" customWidth="1"/>
    <col min="7433" max="7433" width="7.625" style="9" customWidth="1"/>
    <col min="7434" max="7434" width="18.125" style="9" customWidth="1"/>
    <col min="7435" max="7435" width="18" style="9" customWidth="1"/>
    <col min="7436" max="7436" width="13.75" style="9" customWidth="1"/>
    <col min="7437" max="7437" width="14.375" style="9" customWidth="1"/>
    <col min="7438" max="7681" width="9" style="9"/>
    <col min="7682" max="7682" width="3.75" style="9" customWidth="1"/>
    <col min="7683" max="7683" width="4.75" style="9" customWidth="1"/>
    <col min="7684" max="7684" width="8" style="9" customWidth="1"/>
    <col min="7685" max="7685" width="4.125" style="9" customWidth="1"/>
    <col min="7686" max="7686" width="8.875" style="9" customWidth="1"/>
    <col min="7687" max="7687" width="6.125" style="9" customWidth="1"/>
    <col min="7688" max="7688" width="15" style="9" customWidth="1"/>
    <col min="7689" max="7689" width="7.625" style="9" customWidth="1"/>
    <col min="7690" max="7690" width="18.125" style="9" customWidth="1"/>
    <col min="7691" max="7691" width="18" style="9" customWidth="1"/>
    <col min="7692" max="7692" width="13.75" style="9" customWidth="1"/>
    <col min="7693" max="7693" width="14.375" style="9" customWidth="1"/>
    <col min="7694" max="7937" width="9" style="9"/>
    <col min="7938" max="7938" width="3.75" style="9" customWidth="1"/>
    <col min="7939" max="7939" width="4.75" style="9" customWidth="1"/>
    <col min="7940" max="7940" width="8" style="9" customWidth="1"/>
    <col min="7941" max="7941" width="4.125" style="9" customWidth="1"/>
    <col min="7942" max="7942" width="8.875" style="9" customWidth="1"/>
    <col min="7943" max="7943" width="6.125" style="9" customWidth="1"/>
    <col min="7944" max="7944" width="15" style="9" customWidth="1"/>
    <col min="7945" max="7945" width="7.625" style="9" customWidth="1"/>
    <col min="7946" max="7946" width="18.125" style="9" customWidth="1"/>
    <col min="7947" max="7947" width="18" style="9" customWidth="1"/>
    <col min="7948" max="7948" width="13.75" style="9" customWidth="1"/>
    <col min="7949" max="7949" width="14.375" style="9" customWidth="1"/>
    <col min="7950" max="8193" width="9" style="9"/>
    <col min="8194" max="8194" width="3.75" style="9" customWidth="1"/>
    <col min="8195" max="8195" width="4.75" style="9" customWidth="1"/>
    <col min="8196" max="8196" width="8" style="9" customWidth="1"/>
    <col min="8197" max="8197" width="4.125" style="9" customWidth="1"/>
    <col min="8198" max="8198" width="8.875" style="9" customWidth="1"/>
    <col min="8199" max="8199" width="6.125" style="9" customWidth="1"/>
    <col min="8200" max="8200" width="15" style="9" customWidth="1"/>
    <col min="8201" max="8201" width="7.625" style="9" customWidth="1"/>
    <col min="8202" max="8202" width="18.125" style="9" customWidth="1"/>
    <col min="8203" max="8203" width="18" style="9" customWidth="1"/>
    <col min="8204" max="8204" width="13.75" style="9" customWidth="1"/>
    <col min="8205" max="8205" width="14.375" style="9" customWidth="1"/>
    <col min="8206" max="8449" width="9" style="9"/>
    <col min="8450" max="8450" width="3.75" style="9" customWidth="1"/>
    <col min="8451" max="8451" width="4.75" style="9" customWidth="1"/>
    <col min="8452" max="8452" width="8" style="9" customWidth="1"/>
    <col min="8453" max="8453" width="4.125" style="9" customWidth="1"/>
    <col min="8454" max="8454" width="8.875" style="9" customWidth="1"/>
    <col min="8455" max="8455" width="6.125" style="9" customWidth="1"/>
    <col min="8456" max="8456" width="15" style="9" customWidth="1"/>
    <col min="8457" max="8457" width="7.625" style="9" customWidth="1"/>
    <col min="8458" max="8458" width="18.125" style="9" customWidth="1"/>
    <col min="8459" max="8459" width="18" style="9" customWidth="1"/>
    <col min="8460" max="8460" width="13.75" style="9" customWidth="1"/>
    <col min="8461" max="8461" width="14.375" style="9" customWidth="1"/>
    <col min="8462" max="8705" width="9" style="9"/>
    <col min="8706" max="8706" width="3.75" style="9" customWidth="1"/>
    <col min="8707" max="8707" width="4.75" style="9" customWidth="1"/>
    <col min="8708" max="8708" width="8" style="9" customWidth="1"/>
    <col min="8709" max="8709" width="4.125" style="9" customWidth="1"/>
    <col min="8710" max="8710" width="8.875" style="9" customWidth="1"/>
    <col min="8711" max="8711" width="6.125" style="9" customWidth="1"/>
    <col min="8712" max="8712" width="15" style="9" customWidth="1"/>
    <col min="8713" max="8713" width="7.625" style="9" customWidth="1"/>
    <col min="8714" max="8714" width="18.125" style="9" customWidth="1"/>
    <col min="8715" max="8715" width="18" style="9" customWidth="1"/>
    <col min="8716" max="8716" width="13.75" style="9" customWidth="1"/>
    <col min="8717" max="8717" width="14.375" style="9" customWidth="1"/>
    <col min="8718" max="8961" width="9" style="9"/>
    <col min="8962" max="8962" width="3.75" style="9" customWidth="1"/>
    <col min="8963" max="8963" width="4.75" style="9" customWidth="1"/>
    <col min="8964" max="8964" width="8" style="9" customWidth="1"/>
    <col min="8965" max="8965" width="4.125" style="9" customWidth="1"/>
    <col min="8966" max="8966" width="8.875" style="9" customWidth="1"/>
    <col min="8967" max="8967" width="6.125" style="9" customWidth="1"/>
    <col min="8968" max="8968" width="15" style="9" customWidth="1"/>
    <col min="8969" max="8969" width="7.625" style="9" customWidth="1"/>
    <col min="8970" max="8970" width="18.125" style="9" customWidth="1"/>
    <col min="8971" max="8971" width="18" style="9" customWidth="1"/>
    <col min="8972" max="8972" width="13.75" style="9" customWidth="1"/>
    <col min="8973" max="8973" width="14.375" style="9" customWidth="1"/>
    <col min="8974" max="9217" width="9" style="9"/>
    <col min="9218" max="9218" width="3.75" style="9" customWidth="1"/>
    <col min="9219" max="9219" width="4.75" style="9" customWidth="1"/>
    <col min="9220" max="9220" width="8" style="9" customWidth="1"/>
    <col min="9221" max="9221" width="4.125" style="9" customWidth="1"/>
    <col min="9222" max="9222" width="8.875" style="9" customWidth="1"/>
    <col min="9223" max="9223" width="6.125" style="9" customWidth="1"/>
    <col min="9224" max="9224" width="15" style="9" customWidth="1"/>
    <col min="9225" max="9225" width="7.625" style="9" customWidth="1"/>
    <col min="9226" max="9226" width="18.125" style="9" customWidth="1"/>
    <col min="9227" max="9227" width="18" style="9" customWidth="1"/>
    <col min="9228" max="9228" width="13.75" style="9" customWidth="1"/>
    <col min="9229" max="9229" width="14.375" style="9" customWidth="1"/>
    <col min="9230" max="9473" width="9" style="9"/>
    <col min="9474" max="9474" width="3.75" style="9" customWidth="1"/>
    <col min="9475" max="9475" width="4.75" style="9" customWidth="1"/>
    <col min="9476" max="9476" width="8" style="9" customWidth="1"/>
    <col min="9477" max="9477" width="4.125" style="9" customWidth="1"/>
    <col min="9478" max="9478" width="8.875" style="9" customWidth="1"/>
    <col min="9479" max="9479" width="6.125" style="9" customWidth="1"/>
    <col min="9480" max="9480" width="15" style="9" customWidth="1"/>
    <col min="9481" max="9481" width="7.625" style="9" customWidth="1"/>
    <col min="9482" max="9482" width="18.125" style="9" customWidth="1"/>
    <col min="9483" max="9483" width="18" style="9" customWidth="1"/>
    <col min="9484" max="9484" width="13.75" style="9" customWidth="1"/>
    <col min="9485" max="9485" width="14.375" style="9" customWidth="1"/>
    <col min="9486" max="9729" width="9" style="9"/>
    <col min="9730" max="9730" width="3.75" style="9" customWidth="1"/>
    <col min="9731" max="9731" width="4.75" style="9" customWidth="1"/>
    <col min="9732" max="9732" width="8" style="9" customWidth="1"/>
    <col min="9733" max="9733" width="4.125" style="9" customWidth="1"/>
    <col min="9734" max="9734" width="8.875" style="9" customWidth="1"/>
    <col min="9735" max="9735" width="6.125" style="9" customWidth="1"/>
    <col min="9736" max="9736" width="15" style="9" customWidth="1"/>
    <col min="9737" max="9737" width="7.625" style="9" customWidth="1"/>
    <col min="9738" max="9738" width="18.125" style="9" customWidth="1"/>
    <col min="9739" max="9739" width="18" style="9" customWidth="1"/>
    <col min="9740" max="9740" width="13.75" style="9" customWidth="1"/>
    <col min="9741" max="9741" width="14.375" style="9" customWidth="1"/>
    <col min="9742" max="9985" width="9" style="9"/>
    <col min="9986" max="9986" width="3.75" style="9" customWidth="1"/>
    <col min="9987" max="9987" width="4.75" style="9" customWidth="1"/>
    <col min="9988" max="9988" width="8" style="9" customWidth="1"/>
    <col min="9989" max="9989" width="4.125" style="9" customWidth="1"/>
    <col min="9990" max="9990" width="8.875" style="9" customWidth="1"/>
    <col min="9991" max="9991" width="6.125" style="9" customWidth="1"/>
    <col min="9992" max="9992" width="15" style="9" customWidth="1"/>
    <col min="9993" max="9993" width="7.625" style="9" customWidth="1"/>
    <col min="9994" max="9994" width="18.125" style="9" customWidth="1"/>
    <col min="9995" max="9995" width="18" style="9" customWidth="1"/>
    <col min="9996" max="9996" width="13.75" style="9" customWidth="1"/>
    <col min="9997" max="9997" width="14.375" style="9" customWidth="1"/>
    <col min="9998" max="10241" width="9" style="9"/>
    <col min="10242" max="10242" width="3.75" style="9" customWidth="1"/>
    <col min="10243" max="10243" width="4.75" style="9" customWidth="1"/>
    <col min="10244" max="10244" width="8" style="9" customWidth="1"/>
    <col min="10245" max="10245" width="4.125" style="9" customWidth="1"/>
    <col min="10246" max="10246" width="8.875" style="9" customWidth="1"/>
    <col min="10247" max="10247" width="6.125" style="9" customWidth="1"/>
    <col min="10248" max="10248" width="15" style="9" customWidth="1"/>
    <col min="10249" max="10249" width="7.625" style="9" customWidth="1"/>
    <col min="10250" max="10250" width="18.125" style="9" customWidth="1"/>
    <col min="10251" max="10251" width="18" style="9" customWidth="1"/>
    <col min="10252" max="10252" width="13.75" style="9" customWidth="1"/>
    <col min="10253" max="10253" width="14.375" style="9" customWidth="1"/>
    <col min="10254" max="10497" width="9" style="9"/>
    <col min="10498" max="10498" width="3.75" style="9" customWidth="1"/>
    <col min="10499" max="10499" width="4.75" style="9" customWidth="1"/>
    <col min="10500" max="10500" width="8" style="9" customWidth="1"/>
    <col min="10501" max="10501" width="4.125" style="9" customWidth="1"/>
    <col min="10502" max="10502" width="8.875" style="9" customWidth="1"/>
    <col min="10503" max="10503" width="6.125" style="9" customWidth="1"/>
    <col min="10504" max="10504" width="15" style="9" customWidth="1"/>
    <col min="10505" max="10505" width="7.625" style="9" customWidth="1"/>
    <col min="10506" max="10506" width="18.125" style="9" customWidth="1"/>
    <col min="10507" max="10507" width="18" style="9" customWidth="1"/>
    <col min="10508" max="10508" width="13.75" style="9" customWidth="1"/>
    <col min="10509" max="10509" width="14.375" style="9" customWidth="1"/>
    <col min="10510" max="10753" width="9" style="9"/>
    <col min="10754" max="10754" width="3.75" style="9" customWidth="1"/>
    <col min="10755" max="10755" width="4.75" style="9" customWidth="1"/>
    <col min="10756" max="10756" width="8" style="9" customWidth="1"/>
    <col min="10757" max="10757" width="4.125" style="9" customWidth="1"/>
    <col min="10758" max="10758" width="8.875" style="9" customWidth="1"/>
    <col min="10759" max="10759" width="6.125" style="9" customWidth="1"/>
    <col min="10760" max="10760" width="15" style="9" customWidth="1"/>
    <col min="10761" max="10761" width="7.625" style="9" customWidth="1"/>
    <col min="10762" max="10762" width="18.125" style="9" customWidth="1"/>
    <col min="10763" max="10763" width="18" style="9" customWidth="1"/>
    <col min="10764" max="10764" width="13.75" style="9" customWidth="1"/>
    <col min="10765" max="10765" width="14.375" style="9" customWidth="1"/>
    <col min="10766" max="11009" width="9" style="9"/>
    <col min="11010" max="11010" width="3.75" style="9" customWidth="1"/>
    <col min="11011" max="11011" width="4.75" style="9" customWidth="1"/>
    <col min="11012" max="11012" width="8" style="9" customWidth="1"/>
    <col min="11013" max="11013" width="4.125" style="9" customWidth="1"/>
    <col min="11014" max="11014" width="8.875" style="9" customWidth="1"/>
    <col min="11015" max="11015" width="6.125" style="9" customWidth="1"/>
    <col min="11016" max="11016" width="15" style="9" customWidth="1"/>
    <col min="11017" max="11017" width="7.625" style="9" customWidth="1"/>
    <col min="11018" max="11018" width="18.125" style="9" customWidth="1"/>
    <col min="11019" max="11019" width="18" style="9" customWidth="1"/>
    <col min="11020" max="11020" width="13.75" style="9" customWidth="1"/>
    <col min="11021" max="11021" width="14.375" style="9" customWidth="1"/>
    <col min="11022" max="11265" width="9" style="9"/>
    <col min="11266" max="11266" width="3.75" style="9" customWidth="1"/>
    <col min="11267" max="11267" width="4.75" style="9" customWidth="1"/>
    <col min="11268" max="11268" width="8" style="9" customWidth="1"/>
    <col min="11269" max="11269" width="4.125" style="9" customWidth="1"/>
    <col min="11270" max="11270" width="8.875" style="9" customWidth="1"/>
    <col min="11271" max="11271" width="6.125" style="9" customWidth="1"/>
    <col min="11272" max="11272" width="15" style="9" customWidth="1"/>
    <col min="11273" max="11273" width="7.625" style="9" customWidth="1"/>
    <col min="11274" max="11274" width="18.125" style="9" customWidth="1"/>
    <col min="11275" max="11275" width="18" style="9" customWidth="1"/>
    <col min="11276" max="11276" width="13.75" style="9" customWidth="1"/>
    <col min="11277" max="11277" width="14.375" style="9" customWidth="1"/>
    <col min="11278" max="11521" width="9" style="9"/>
    <col min="11522" max="11522" width="3.75" style="9" customWidth="1"/>
    <col min="11523" max="11523" width="4.75" style="9" customWidth="1"/>
    <col min="11524" max="11524" width="8" style="9" customWidth="1"/>
    <col min="11525" max="11525" width="4.125" style="9" customWidth="1"/>
    <col min="11526" max="11526" width="8.875" style="9" customWidth="1"/>
    <col min="11527" max="11527" width="6.125" style="9" customWidth="1"/>
    <col min="11528" max="11528" width="15" style="9" customWidth="1"/>
    <col min="11529" max="11529" width="7.625" style="9" customWidth="1"/>
    <col min="11530" max="11530" width="18.125" style="9" customWidth="1"/>
    <col min="11531" max="11531" width="18" style="9" customWidth="1"/>
    <col min="11532" max="11532" width="13.75" style="9" customWidth="1"/>
    <col min="11533" max="11533" width="14.375" style="9" customWidth="1"/>
    <col min="11534" max="11777" width="9" style="9"/>
    <col min="11778" max="11778" width="3.75" style="9" customWidth="1"/>
    <col min="11779" max="11779" width="4.75" style="9" customWidth="1"/>
    <col min="11780" max="11780" width="8" style="9" customWidth="1"/>
    <col min="11781" max="11781" width="4.125" style="9" customWidth="1"/>
    <col min="11782" max="11782" width="8.875" style="9" customWidth="1"/>
    <col min="11783" max="11783" width="6.125" style="9" customWidth="1"/>
    <col min="11784" max="11784" width="15" style="9" customWidth="1"/>
    <col min="11785" max="11785" width="7.625" style="9" customWidth="1"/>
    <col min="11786" max="11786" width="18.125" style="9" customWidth="1"/>
    <col min="11787" max="11787" width="18" style="9" customWidth="1"/>
    <col min="11788" max="11788" width="13.75" style="9" customWidth="1"/>
    <col min="11789" max="11789" width="14.375" style="9" customWidth="1"/>
    <col min="11790" max="12033" width="9" style="9"/>
    <col min="12034" max="12034" width="3.75" style="9" customWidth="1"/>
    <col min="12035" max="12035" width="4.75" style="9" customWidth="1"/>
    <col min="12036" max="12036" width="8" style="9" customWidth="1"/>
    <col min="12037" max="12037" width="4.125" style="9" customWidth="1"/>
    <col min="12038" max="12038" width="8.875" style="9" customWidth="1"/>
    <col min="12039" max="12039" width="6.125" style="9" customWidth="1"/>
    <col min="12040" max="12040" width="15" style="9" customWidth="1"/>
    <col min="12041" max="12041" width="7.625" style="9" customWidth="1"/>
    <col min="12042" max="12042" width="18.125" style="9" customWidth="1"/>
    <col min="12043" max="12043" width="18" style="9" customWidth="1"/>
    <col min="12044" max="12044" width="13.75" style="9" customWidth="1"/>
    <col min="12045" max="12045" width="14.375" style="9" customWidth="1"/>
    <col min="12046" max="12289" width="9" style="9"/>
    <col min="12290" max="12290" width="3.75" style="9" customWidth="1"/>
    <col min="12291" max="12291" width="4.75" style="9" customWidth="1"/>
    <col min="12292" max="12292" width="8" style="9" customWidth="1"/>
    <col min="12293" max="12293" width="4.125" style="9" customWidth="1"/>
    <col min="12294" max="12294" width="8.875" style="9" customWidth="1"/>
    <col min="12295" max="12295" width="6.125" style="9" customWidth="1"/>
    <col min="12296" max="12296" width="15" style="9" customWidth="1"/>
    <col min="12297" max="12297" width="7.625" style="9" customWidth="1"/>
    <col min="12298" max="12298" width="18.125" style="9" customWidth="1"/>
    <col min="12299" max="12299" width="18" style="9" customWidth="1"/>
    <col min="12300" max="12300" width="13.75" style="9" customWidth="1"/>
    <col min="12301" max="12301" width="14.375" style="9" customWidth="1"/>
    <col min="12302" max="12545" width="9" style="9"/>
    <col min="12546" max="12546" width="3.75" style="9" customWidth="1"/>
    <col min="12547" max="12547" width="4.75" style="9" customWidth="1"/>
    <col min="12548" max="12548" width="8" style="9" customWidth="1"/>
    <col min="12549" max="12549" width="4.125" style="9" customWidth="1"/>
    <col min="12550" max="12550" width="8.875" style="9" customWidth="1"/>
    <col min="12551" max="12551" width="6.125" style="9" customWidth="1"/>
    <col min="12552" max="12552" width="15" style="9" customWidth="1"/>
    <col min="12553" max="12553" width="7.625" style="9" customWidth="1"/>
    <col min="12554" max="12554" width="18.125" style="9" customWidth="1"/>
    <col min="12555" max="12555" width="18" style="9" customWidth="1"/>
    <col min="12556" max="12556" width="13.75" style="9" customWidth="1"/>
    <col min="12557" max="12557" width="14.375" style="9" customWidth="1"/>
    <col min="12558" max="12801" width="9" style="9"/>
    <col min="12802" max="12802" width="3.75" style="9" customWidth="1"/>
    <col min="12803" max="12803" width="4.75" style="9" customWidth="1"/>
    <col min="12804" max="12804" width="8" style="9" customWidth="1"/>
    <col min="12805" max="12805" width="4.125" style="9" customWidth="1"/>
    <col min="12806" max="12806" width="8.875" style="9" customWidth="1"/>
    <col min="12807" max="12807" width="6.125" style="9" customWidth="1"/>
    <col min="12808" max="12808" width="15" style="9" customWidth="1"/>
    <col min="12809" max="12809" width="7.625" style="9" customWidth="1"/>
    <col min="12810" max="12810" width="18.125" style="9" customWidth="1"/>
    <col min="12811" max="12811" width="18" style="9" customWidth="1"/>
    <col min="12812" max="12812" width="13.75" style="9" customWidth="1"/>
    <col min="12813" max="12813" width="14.375" style="9" customWidth="1"/>
    <col min="12814" max="13057" width="9" style="9"/>
    <col min="13058" max="13058" width="3.75" style="9" customWidth="1"/>
    <col min="13059" max="13059" width="4.75" style="9" customWidth="1"/>
    <col min="13060" max="13060" width="8" style="9" customWidth="1"/>
    <col min="13061" max="13061" width="4.125" style="9" customWidth="1"/>
    <col min="13062" max="13062" width="8.875" style="9" customWidth="1"/>
    <col min="13063" max="13063" width="6.125" style="9" customWidth="1"/>
    <col min="13064" max="13064" width="15" style="9" customWidth="1"/>
    <col min="13065" max="13065" width="7.625" style="9" customWidth="1"/>
    <col min="13066" max="13066" width="18.125" style="9" customWidth="1"/>
    <col min="13067" max="13067" width="18" style="9" customWidth="1"/>
    <col min="13068" max="13068" width="13.75" style="9" customWidth="1"/>
    <col min="13069" max="13069" width="14.375" style="9" customWidth="1"/>
    <col min="13070" max="13313" width="9" style="9"/>
    <col min="13314" max="13314" width="3.75" style="9" customWidth="1"/>
    <col min="13315" max="13315" width="4.75" style="9" customWidth="1"/>
    <col min="13316" max="13316" width="8" style="9" customWidth="1"/>
    <col min="13317" max="13317" width="4.125" style="9" customWidth="1"/>
    <col min="13318" max="13318" width="8.875" style="9" customWidth="1"/>
    <col min="13319" max="13319" width="6.125" style="9" customWidth="1"/>
    <col min="13320" max="13320" width="15" style="9" customWidth="1"/>
    <col min="13321" max="13321" width="7.625" style="9" customWidth="1"/>
    <col min="13322" max="13322" width="18.125" style="9" customWidth="1"/>
    <col min="13323" max="13323" width="18" style="9" customWidth="1"/>
    <col min="13324" max="13324" width="13.75" style="9" customWidth="1"/>
    <col min="13325" max="13325" width="14.375" style="9" customWidth="1"/>
    <col min="13326" max="13569" width="9" style="9"/>
    <col min="13570" max="13570" width="3.75" style="9" customWidth="1"/>
    <col min="13571" max="13571" width="4.75" style="9" customWidth="1"/>
    <col min="13572" max="13572" width="8" style="9" customWidth="1"/>
    <col min="13573" max="13573" width="4.125" style="9" customWidth="1"/>
    <col min="13574" max="13574" width="8.875" style="9" customWidth="1"/>
    <col min="13575" max="13575" width="6.125" style="9" customWidth="1"/>
    <col min="13576" max="13576" width="15" style="9" customWidth="1"/>
    <col min="13577" max="13577" width="7.625" style="9" customWidth="1"/>
    <col min="13578" max="13578" width="18.125" style="9" customWidth="1"/>
    <col min="13579" max="13579" width="18" style="9" customWidth="1"/>
    <col min="13580" max="13580" width="13.75" style="9" customWidth="1"/>
    <col min="13581" max="13581" width="14.375" style="9" customWidth="1"/>
    <col min="13582" max="13825" width="9" style="9"/>
    <col min="13826" max="13826" width="3.75" style="9" customWidth="1"/>
    <col min="13827" max="13827" width="4.75" style="9" customWidth="1"/>
    <col min="13828" max="13828" width="8" style="9" customWidth="1"/>
    <col min="13829" max="13829" width="4.125" style="9" customWidth="1"/>
    <col min="13830" max="13830" width="8.875" style="9" customWidth="1"/>
    <col min="13831" max="13831" width="6.125" style="9" customWidth="1"/>
    <col min="13832" max="13832" width="15" style="9" customWidth="1"/>
    <col min="13833" max="13833" width="7.625" style="9" customWidth="1"/>
    <col min="13834" max="13834" width="18.125" style="9" customWidth="1"/>
    <col min="13835" max="13835" width="18" style="9" customWidth="1"/>
    <col min="13836" max="13836" width="13.75" style="9" customWidth="1"/>
    <col min="13837" max="13837" width="14.375" style="9" customWidth="1"/>
    <col min="13838" max="14081" width="9" style="9"/>
    <col min="14082" max="14082" width="3.75" style="9" customWidth="1"/>
    <col min="14083" max="14083" width="4.75" style="9" customWidth="1"/>
    <col min="14084" max="14084" width="8" style="9" customWidth="1"/>
    <col min="14085" max="14085" width="4.125" style="9" customWidth="1"/>
    <col min="14086" max="14086" width="8.875" style="9" customWidth="1"/>
    <col min="14087" max="14087" width="6.125" style="9" customWidth="1"/>
    <col min="14088" max="14088" width="15" style="9" customWidth="1"/>
    <col min="14089" max="14089" width="7.625" style="9" customWidth="1"/>
    <col min="14090" max="14090" width="18.125" style="9" customWidth="1"/>
    <col min="14091" max="14091" width="18" style="9" customWidth="1"/>
    <col min="14092" max="14092" width="13.75" style="9" customWidth="1"/>
    <col min="14093" max="14093" width="14.375" style="9" customWidth="1"/>
    <col min="14094" max="14337" width="9" style="9"/>
    <col min="14338" max="14338" width="3.75" style="9" customWidth="1"/>
    <col min="14339" max="14339" width="4.75" style="9" customWidth="1"/>
    <col min="14340" max="14340" width="8" style="9" customWidth="1"/>
    <col min="14341" max="14341" width="4.125" style="9" customWidth="1"/>
    <col min="14342" max="14342" width="8.875" style="9" customWidth="1"/>
    <col min="14343" max="14343" width="6.125" style="9" customWidth="1"/>
    <col min="14344" max="14344" width="15" style="9" customWidth="1"/>
    <col min="14345" max="14345" width="7.625" style="9" customWidth="1"/>
    <col min="14346" max="14346" width="18.125" style="9" customWidth="1"/>
    <col min="14347" max="14347" width="18" style="9" customWidth="1"/>
    <col min="14348" max="14348" width="13.75" style="9" customWidth="1"/>
    <col min="14349" max="14349" width="14.375" style="9" customWidth="1"/>
    <col min="14350" max="14593" width="9" style="9"/>
    <col min="14594" max="14594" width="3.75" style="9" customWidth="1"/>
    <col min="14595" max="14595" width="4.75" style="9" customWidth="1"/>
    <col min="14596" max="14596" width="8" style="9" customWidth="1"/>
    <col min="14597" max="14597" width="4.125" style="9" customWidth="1"/>
    <col min="14598" max="14598" width="8.875" style="9" customWidth="1"/>
    <col min="14599" max="14599" width="6.125" style="9" customWidth="1"/>
    <col min="14600" max="14600" width="15" style="9" customWidth="1"/>
    <col min="14601" max="14601" width="7.625" style="9" customWidth="1"/>
    <col min="14602" max="14602" width="18.125" style="9" customWidth="1"/>
    <col min="14603" max="14603" width="18" style="9" customWidth="1"/>
    <col min="14604" max="14604" width="13.75" style="9" customWidth="1"/>
    <col min="14605" max="14605" width="14.375" style="9" customWidth="1"/>
    <col min="14606" max="14849" width="9" style="9"/>
    <col min="14850" max="14850" width="3.75" style="9" customWidth="1"/>
    <col min="14851" max="14851" width="4.75" style="9" customWidth="1"/>
    <col min="14852" max="14852" width="8" style="9" customWidth="1"/>
    <col min="14853" max="14853" width="4.125" style="9" customWidth="1"/>
    <col min="14854" max="14854" width="8.875" style="9" customWidth="1"/>
    <col min="14855" max="14855" width="6.125" style="9" customWidth="1"/>
    <col min="14856" max="14856" width="15" style="9" customWidth="1"/>
    <col min="14857" max="14857" width="7.625" style="9" customWidth="1"/>
    <col min="14858" max="14858" width="18.125" style="9" customWidth="1"/>
    <col min="14859" max="14859" width="18" style="9" customWidth="1"/>
    <col min="14860" max="14860" width="13.75" style="9" customWidth="1"/>
    <col min="14861" max="14861" width="14.375" style="9" customWidth="1"/>
    <col min="14862" max="15105" width="9" style="9"/>
    <col min="15106" max="15106" width="3.75" style="9" customWidth="1"/>
    <col min="15107" max="15107" width="4.75" style="9" customWidth="1"/>
    <col min="15108" max="15108" width="8" style="9" customWidth="1"/>
    <col min="15109" max="15109" width="4.125" style="9" customWidth="1"/>
    <col min="15110" max="15110" width="8.875" style="9" customWidth="1"/>
    <col min="15111" max="15111" width="6.125" style="9" customWidth="1"/>
    <col min="15112" max="15112" width="15" style="9" customWidth="1"/>
    <col min="15113" max="15113" width="7.625" style="9" customWidth="1"/>
    <col min="15114" max="15114" width="18.125" style="9" customWidth="1"/>
    <col min="15115" max="15115" width="18" style="9" customWidth="1"/>
    <col min="15116" max="15116" width="13.75" style="9" customWidth="1"/>
    <col min="15117" max="15117" width="14.375" style="9" customWidth="1"/>
    <col min="15118" max="15361" width="9" style="9"/>
    <col min="15362" max="15362" width="3.75" style="9" customWidth="1"/>
    <col min="15363" max="15363" width="4.75" style="9" customWidth="1"/>
    <col min="15364" max="15364" width="8" style="9" customWidth="1"/>
    <col min="15365" max="15365" width="4.125" style="9" customWidth="1"/>
    <col min="15366" max="15366" width="8.875" style="9" customWidth="1"/>
    <col min="15367" max="15367" width="6.125" style="9" customWidth="1"/>
    <col min="15368" max="15368" width="15" style="9" customWidth="1"/>
    <col min="15369" max="15369" width="7.625" style="9" customWidth="1"/>
    <col min="15370" max="15370" width="18.125" style="9" customWidth="1"/>
    <col min="15371" max="15371" width="18" style="9" customWidth="1"/>
    <col min="15372" max="15372" width="13.75" style="9" customWidth="1"/>
    <col min="15373" max="15373" width="14.375" style="9" customWidth="1"/>
    <col min="15374" max="15617" width="9" style="9"/>
    <col min="15618" max="15618" width="3.75" style="9" customWidth="1"/>
    <col min="15619" max="15619" width="4.75" style="9" customWidth="1"/>
    <col min="15620" max="15620" width="8" style="9" customWidth="1"/>
    <col min="15621" max="15621" width="4.125" style="9" customWidth="1"/>
    <col min="15622" max="15622" width="8.875" style="9" customWidth="1"/>
    <col min="15623" max="15623" width="6.125" style="9" customWidth="1"/>
    <col min="15624" max="15624" width="15" style="9" customWidth="1"/>
    <col min="15625" max="15625" width="7.625" style="9" customWidth="1"/>
    <col min="15626" max="15626" width="18.125" style="9" customWidth="1"/>
    <col min="15627" max="15627" width="18" style="9" customWidth="1"/>
    <col min="15628" max="15628" width="13.75" style="9" customWidth="1"/>
    <col min="15629" max="15629" width="14.375" style="9" customWidth="1"/>
    <col min="15630" max="15873" width="9" style="9"/>
    <col min="15874" max="15874" width="3.75" style="9" customWidth="1"/>
    <col min="15875" max="15875" width="4.75" style="9" customWidth="1"/>
    <col min="15876" max="15876" width="8" style="9" customWidth="1"/>
    <col min="15877" max="15877" width="4.125" style="9" customWidth="1"/>
    <col min="15878" max="15878" width="8.875" style="9" customWidth="1"/>
    <col min="15879" max="15879" width="6.125" style="9" customWidth="1"/>
    <col min="15880" max="15880" width="15" style="9" customWidth="1"/>
    <col min="15881" max="15881" width="7.625" style="9" customWidth="1"/>
    <col min="15882" max="15882" width="18.125" style="9" customWidth="1"/>
    <col min="15883" max="15883" width="18" style="9" customWidth="1"/>
    <col min="15884" max="15884" width="13.75" style="9" customWidth="1"/>
    <col min="15885" max="15885" width="14.375" style="9" customWidth="1"/>
    <col min="15886" max="16129" width="9" style="9"/>
    <col min="16130" max="16130" width="3.75" style="9" customWidth="1"/>
    <col min="16131" max="16131" width="4.75" style="9" customWidth="1"/>
    <col min="16132" max="16132" width="8" style="9" customWidth="1"/>
    <col min="16133" max="16133" width="4.125" style="9" customWidth="1"/>
    <col min="16134" max="16134" width="8.875" style="9" customWidth="1"/>
    <col min="16135" max="16135" width="6.125" style="9" customWidth="1"/>
    <col min="16136" max="16136" width="15" style="9" customWidth="1"/>
    <col min="16137" max="16137" width="7.625" style="9" customWidth="1"/>
    <col min="16138" max="16138" width="18.125" style="9" customWidth="1"/>
    <col min="16139" max="16139" width="18" style="9" customWidth="1"/>
    <col min="16140" max="16140" width="13.75" style="9" customWidth="1"/>
    <col min="16141" max="16141" width="14.375" style="9" customWidth="1"/>
    <col min="16142" max="16384" width="9" style="9"/>
  </cols>
  <sheetData>
    <row r="1" spans="1:13" s="1" customFormat="1" ht="31.5">
      <c r="A1" s="104" t="s">
        <v>110</v>
      </c>
      <c r="B1" s="104"/>
      <c r="C1" s="104"/>
      <c r="D1" s="104"/>
      <c r="E1" s="104"/>
      <c r="F1" s="104"/>
      <c r="G1" s="2"/>
      <c r="H1" s="6"/>
      <c r="I1" s="6"/>
      <c r="J1" s="15"/>
      <c r="L1" s="2"/>
      <c r="M1" s="8"/>
    </row>
    <row r="2" spans="1:13" s="1" customFormat="1" ht="24.95" customHeight="1">
      <c r="A2" s="10" t="s">
        <v>0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56" t="s">
        <v>832</v>
      </c>
      <c r="H2" s="6"/>
      <c r="I2" s="6"/>
      <c r="J2" s="15"/>
      <c r="L2" s="2"/>
      <c r="M2" s="8"/>
    </row>
    <row r="3" spans="1:13" s="16" customFormat="1" ht="29.1" customHeight="1">
      <c r="A3" s="44">
        <v>12</v>
      </c>
      <c r="B3" s="45">
        <v>1812500</v>
      </c>
      <c r="C3" s="46" t="s">
        <v>769</v>
      </c>
      <c r="D3" s="44" t="s">
        <v>20</v>
      </c>
      <c r="E3" s="44">
        <v>81</v>
      </c>
      <c r="F3" s="55">
        <v>1</v>
      </c>
      <c r="G3" s="12" t="s">
        <v>833</v>
      </c>
      <c r="H3" s="18"/>
      <c r="I3" s="18"/>
      <c r="J3" s="19"/>
      <c r="L3" s="17"/>
      <c r="M3" s="20"/>
    </row>
    <row r="4" spans="1:13" s="16" customFormat="1" ht="29.1" customHeight="1">
      <c r="A4" s="44">
        <v>12</v>
      </c>
      <c r="B4" s="45">
        <v>1812499</v>
      </c>
      <c r="C4" s="46" t="s">
        <v>768</v>
      </c>
      <c r="D4" s="44" t="s">
        <v>20</v>
      </c>
      <c r="E4" s="44">
        <v>75</v>
      </c>
      <c r="F4" s="55">
        <v>2</v>
      </c>
      <c r="G4" s="12" t="s">
        <v>833</v>
      </c>
      <c r="H4" s="18"/>
      <c r="I4" s="18"/>
      <c r="J4" s="19"/>
      <c r="L4" s="17"/>
      <c r="M4" s="20"/>
    </row>
    <row r="5" spans="1:13" s="16" customFormat="1" ht="29.1" customHeight="1">
      <c r="A5" s="44">
        <v>12</v>
      </c>
      <c r="B5" s="45">
        <v>1711471</v>
      </c>
      <c r="C5" s="46" t="s">
        <v>741</v>
      </c>
      <c r="D5" s="44" t="s">
        <v>8</v>
      </c>
      <c r="E5" s="44">
        <v>67</v>
      </c>
      <c r="F5" s="55"/>
      <c r="G5" s="12"/>
      <c r="H5" s="18"/>
      <c r="I5" s="18"/>
      <c r="J5" s="19"/>
      <c r="L5" s="17"/>
      <c r="M5" s="20"/>
    </row>
    <row r="6" spans="1:13" s="16" customFormat="1" ht="29.1" customHeight="1">
      <c r="A6" s="44">
        <v>12</v>
      </c>
      <c r="B6" s="45">
        <v>1912507</v>
      </c>
      <c r="C6" s="46" t="s">
        <v>775</v>
      </c>
      <c r="D6" s="44" t="s">
        <v>20</v>
      </c>
      <c r="E6" s="44">
        <v>64</v>
      </c>
      <c r="F6" s="55"/>
      <c r="G6" s="12"/>
      <c r="H6" s="18"/>
      <c r="I6" s="18"/>
      <c r="J6" s="19"/>
      <c r="L6" s="17"/>
      <c r="M6" s="20"/>
    </row>
    <row r="7" spans="1:13" s="16" customFormat="1" ht="29.1" customHeight="1">
      <c r="A7" s="44">
        <v>12</v>
      </c>
      <c r="B7" s="45">
        <v>1812492</v>
      </c>
      <c r="C7" s="46" t="s">
        <v>761</v>
      </c>
      <c r="D7" s="44" t="s">
        <v>20</v>
      </c>
      <c r="E7" s="44">
        <v>62</v>
      </c>
      <c r="F7" s="48"/>
      <c r="G7" s="12"/>
      <c r="H7" s="18"/>
      <c r="I7" s="18"/>
      <c r="J7" s="19"/>
      <c r="L7" s="17"/>
      <c r="M7" s="20"/>
    </row>
    <row r="8" spans="1:13" s="16" customFormat="1" ht="29.1" customHeight="1">
      <c r="A8" s="44">
        <v>12</v>
      </c>
      <c r="B8" s="45">
        <v>1711475</v>
      </c>
      <c r="C8" s="46" t="s">
        <v>745</v>
      </c>
      <c r="D8" s="44" t="s">
        <v>20</v>
      </c>
      <c r="E8" s="44">
        <v>59</v>
      </c>
      <c r="F8" s="48"/>
      <c r="G8" s="12"/>
      <c r="H8" s="18"/>
      <c r="I8" s="18"/>
      <c r="J8" s="19"/>
      <c r="L8" s="17"/>
      <c r="M8" s="20"/>
    </row>
    <row r="9" spans="1:13" s="16" customFormat="1" ht="29.1" customHeight="1">
      <c r="A9" s="44">
        <v>12</v>
      </c>
      <c r="B9" s="49">
        <v>1812480</v>
      </c>
      <c r="C9" s="50" t="s">
        <v>750</v>
      </c>
      <c r="D9" s="49" t="s">
        <v>20</v>
      </c>
      <c r="E9" s="44">
        <v>59</v>
      </c>
      <c r="F9" s="48"/>
      <c r="G9" s="12"/>
      <c r="H9" s="18"/>
      <c r="I9" s="18"/>
      <c r="J9" s="19"/>
      <c r="L9" s="17"/>
      <c r="M9" s="20"/>
    </row>
    <row r="10" spans="1:13" s="16" customFormat="1" ht="29.1" customHeight="1">
      <c r="A10" s="44">
        <v>12</v>
      </c>
      <c r="B10" s="45">
        <v>1812484</v>
      </c>
      <c r="C10" s="46" t="s">
        <v>294</v>
      </c>
      <c r="D10" s="44" t="s">
        <v>20</v>
      </c>
      <c r="E10" s="44">
        <v>59</v>
      </c>
      <c r="F10" s="48"/>
      <c r="G10" s="12"/>
      <c r="H10" s="18"/>
      <c r="I10" s="18"/>
      <c r="J10" s="19"/>
      <c r="L10" s="17"/>
      <c r="M10" s="20"/>
    </row>
    <row r="11" spans="1:13" s="16" customFormat="1" ht="29.1" customHeight="1">
      <c r="A11" s="44">
        <v>12</v>
      </c>
      <c r="B11" s="45">
        <v>1812488</v>
      </c>
      <c r="C11" s="46" t="s">
        <v>757</v>
      </c>
      <c r="D11" s="44" t="s">
        <v>20</v>
      </c>
      <c r="E11" s="44">
        <v>59</v>
      </c>
      <c r="F11" s="48"/>
      <c r="G11" s="24"/>
      <c r="H11" s="18"/>
      <c r="I11" s="18"/>
      <c r="J11" s="19"/>
      <c r="L11" s="17"/>
      <c r="M11" s="20"/>
    </row>
    <row r="12" spans="1:13" s="16" customFormat="1" ht="29.1" customHeight="1">
      <c r="A12" s="44">
        <v>12</v>
      </c>
      <c r="B12" s="45">
        <v>1912503</v>
      </c>
      <c r="C12" s="46" t="s">
        <v>772</v>
      </c>
      <c r="D12" s="44" t="s">
        <v>20</v>
      </c>
      <c r="E12" s="44">
        <v>57</v>
      </c>
      <c r="F12" s="48"/>
      <c r="G12" s="24"/>
      <c r="H12" s="18"/>
      <c r="I12" s="18"/>
      <c r="J12" s="19"/>
      <c r="L12" s="17"/>
      <c r="M12" s="20"/>
    </row>
    <row r="13" spans="1:13" s="16" customFormat="1" ht="29.1" customHeight="1">
      <c r="A13" s="44">
        <v>12</v>
      </c>
      <c r="B13" s="45">
        <v>1812485</v>
      </c>
      <c r="C13" s="46" t="s">
        <v>754</v>
      </c>
      <c r="D13" s="44" t="s">
        <v>20</v>
      </c>
      <c r="E13" s="44">
        <v>55</v>
      </c>
      <c r="F13" s="48"/>
      <c r="G13" s="24"/>
      <c r="H13" s="18"/>
      <c r="I13" s="18"/>
      <c r="J13" s="19"/>
      <c r="L13" s="17"/>
      <c r="M13" s="20"/>
    </row>
    <row r="14" spans="1:13" s="16" customFormat="1" ht="29.1" customHeight="1">
      <c r="A14" s="44">
        <v>12</v>
      </c>
      <c r="B14" s="45">
        <v>1812497</v>
      </c>
      <c r="C14" s="46" t="s">
        <v>766</v>
      </c>
      <c r="D14" s="44" t="s">
        <v>20</v>
      </c>
      <c r="E14" s="44">
        <v>54</v>
      </c>
      <c r="F14" s="48"/>
      <c r="G14" s="24"/>
      <c r="H14" s="18"/>
      <c r="I14" s="18"/>
      <c r="J14" s="19"/>
      <c r="L14" s="17"/>
      <c r="M14" s="20"/>
    </row>
    <row r="15" spans="1:13" s="16" customFormat="1" ht="29.1" customHeight="1">
      <c r="A15" s="44">
        <v>12</v>
      </c>
      <c r="B15" s="45">
        <v>1812493</v>
      </c>
      <c r="C15" s="46" t="s">
        <v>762</v>
      </c>
      <c r="D15" s="44" t="s">
        <v>8</v>
      </c>
      <c r="E15" s="44">
        <v>53</v>
      </c>
      <c r="F15" s="48"/>
      <c r="G15" s="24"/>
      <c r="H15" s="18"/>
      <c r="I15" s="18"/>
      <c r="J15" s="19"/>
      <c r="L15" s="17"/>
      <c r="M15" s="20"/>
    </row>
    <row r="16" spans="1:13" s="1" customFormat="1" ht="29.1" customHeight="1">
      <c r="A16" s="44">
        <v>12</v>
      </c>
      <c r="B16" s="45">
        <v>1711469</v>
      </c>
      <c r="C16" s="46" t="s">
        <v>739</v>
      </c>
      <c r="D16" s="44" t="s">
        <v>20</v>
      </c>
      <c r="E16" s="44">
        <v>52</v>
      </c>
      <c r="F16" s="48"/>
      <c r="G16" s="24"/>
      <c r="H16" s="6"/>
      <c r="I16" s="6"/>
      <c r="J16" s="15"/>
      <c r="L16" s="2"/>
      <c r="M16" s="8"/>
    </row>
    <row r="17" spans="1:13" s="1" customFormat="1" ht="29.1" customHeight="1">
      <c r="A17" s="44">
        <v>12</v>
      </c>
      <c r="B17" s="45">
        <v>1711470</v>
      </c>
      <c r="C17" s="46" t="s">
        <v>740</v>
      </c>
      <c r="D17" s="44" t="s">
        <v>20</v>
      </c>
      <c r="E17" s="44">
        <v>52</v>
      </c>
      <c r="F17" s="48"/>
      <c r="G17" s="24"/>
      <c r="H17" s="6"/>
      <c r="I17" s="6"/>
      <c r="J17" s="15"/>
      <c r="L17" s="2"/>
      <c r="M17" s="8"/>
    </row>
    <row r="18" spans="1:13" s="1" customFormat="1" ht="29.1" customHeight="1">
      <c r="A18" s="44">
        <v>12</v>
      </c>
      <c r="B18" s="49">
        <v>1812478</v>
      </c>
      <c r="C18" s="50" t="s">
        <v>748</v>
      </c>
      <c r="D18" s="49" t="s">
        <v>20</v>
      </c>
      <c r="E18" s="44">
        <v>51</v>
      </c>
      <c r="F18" s="48"/>
      <c r="G18" s="24"/>
      <c r="H18" s="6"/>
      <c r="I18" s="6"/>
      <c r="J18" s="15"/>
      <c r="L18" s="2"/>
      <c r="M18" s="8"/>
    </row>
    <row r="19" spans="1:13" s="1" customFormat="1" ht="29.1" customHeight="1">
      <c r="A19" s="44">
        <v>12</v>
      </c>
      <c r="B19" s="45">
        <v>1812486</v>
      </c>
      <c r="C19" s="46" t="s">
        <v>755</v>
      </c>
      <c r="D19" s="44" t="s">
        <v>20</v>
      </c>
      <c r="E19" s="44">
        <v>51</v>
      </c>
      <c r="F19" s="48"/>
      <c r="G19" s="24"/>
      <c r="H19" s="6"/>
      <c r="I19" s="6"/>
      <c r="J19" s="15"/>
      <c r="L19" s="2"/>
      <c r="M19" s="8"/>
    </row>
    <row r="20" spans="1:13" s="1" customFormat="1" ht="29.1" customHeight="1">
      <c r="A20" s="44">
        <v>12</v>
      </c>
      <c r="B20" s="45">
        <v>1812490</v>
      </c>
      <c r="C20" s="46" t="s">
        <v>759</v>
      </c>
      <c r="D20" s="44" t="s">
        <v>20</v>
      </c>
      <c r="E20" s="44">
        <v>50</v>
      </c>
      <c r="F20" s="48"/>
      <c r="G20" s="24"/>
      <c r="H20" s="6"/>
      <c r="I20" s="6"/>
      <c r="J20" s="15"/>
      <c r="L20" s="2"/>
      <c r="M20" s="8"/>
    </row>
    <row r="21" spans="1:13" s="1" customFormat="1" ht="29.1" customHeight="1">
      <c r="A21" s="44">
        <v>12</v>
      </c>
      <c r="B21" s="45">
        <v>1812487</v>
      </c>
      <c r="C21" s="46" t="s">
        <v>756</v>
      </c>
      <c r="D21" s="44" t="s">
        <v>20</v>
      </c>
      <c r="E21" s="44">
        <v>47</v>
      </c>
      <c r="F21" s="48"/>
      <c r="G21" s="24"/>
      <c r="H21" s="6"/>
      <c r="I21" s="6"/>
      <c r="J21" s="15"/>
      <c r="L21" s="2"/>
      <c r="M21" s="8"/>
    </row>
    <row r="22" spans="1:13" s="1" customFormat="1" ht="29.1" customHeight="1">
      <c r="A22" s="44">
        <v>12</v>
      </c>
      <c r="B22" s="45">
        <v>1812482</v>
      </c>
      <c r="C22" s="46" t="s">
        <v>752</v>
      </c>
      <c r="D22" s="44" t="s">
        <v>20</v>
      </c>
      <c r="E22" s="44">
        <v>44</v>
      </c>
      <c r="F22" s="48"/>
      <c r="G22" s="24"/>
      <c r="H22" s="6"/>
      <c r="I22" s="6"/>
      <c r="J22" s="15"/>
      <c r="L22" s="2"/>
      <c r="M22" s="8"/>
    </row>
    <row r="23" spans="1:13" s="1" customFormat="1" ht="29.1" customHeight="1">
      <c r="A23" s="44">
        <v>12</v>
      </c>
      <c r="B23" s="45">
        <v>1912504</v>
      </c>
      <c r="C23" s="46" t="s">
        <v>773</v>
      </c>
      <c r="D23" s="44" t="s">
        <v>20</v>
      </c>
      <c r="E23" s="44">
        <v>43</v>
      </c>
      <c r="F23" s="48"/>
      <c r="G23" s="24"/>
      <c r="H23" s="6"/>
      <c r="I23" s="6"/>
      <c r="J23" s="15"/>
      <c r="L23" s="2"/>
      <c r="M23" s="8"/>
    </row>
    <row r="24" spans="1:13" s="1" customFormat="1" ht="29.1" customHeight="1">
      <c r="A24" s="44">
        <v>12</v>
      </c>
      <c r="B24" s="45">
        <v>1812491</v>
      </c>
      <c r="C24" s="46" t="s">
        <v>760</v>
      </c>
      <c r="D24" s="44" t="s">
        <v>20</v>
      </c>
      <c r="E24" s="44">
        <v>41</v>
      </c>
      <c r="F24" s="47"/>
      <c r="G24" s="24"/>
      <c r="H24" s="6"/>
      <c r="I24" s="6"/>
      <c r="J24" s="15"/>
      <c r="L24" s="2"/>
      <c r="M24" s="8"/>
    </row>
    <row r="25" spans="1:13" s="1" customFormat="1" ht="29.1" customHeight="1">
      <c r="A25" s="44">
        <v>12</v>
      </c>
      <c r="B25" s="45">
        <v>1912502</v>
      </c>
      <c r="C25" s="46" t="s">
        <v>771</v>
      </c>
      <c r="D25" s="44" t="s">
        <v>20</v>
      </c>
      <c r="E25" s="44">
        <v>41</v>
      </c>
      <c r="F25" s="48"/>
      <c r="G25" s="24"/>
      <c r="H25" s="6"/>
      <c r="I25" s="6"/>
      <c r="J25" s="15"/>
      <c r="L25" s="2"/>
      <c r="M25" s="8"/>
    </row>
    <row r="26" spans="1:13" s="1" customFormat="1" ht="29.1" customHeight="1">
      <c r="A26" s="44">
        <v>12</v>
      </c>
      <c r="B26" s="45">
        <v>1912509</v>
      </c>
      <c r="C26" s="46" t="s">
        <v>777</v>
      </c>
      <c r="D26" s="44" t="s">
        <v>20</v>
      </c>
      <c r="E26" s="44">
        <v>41</v>
      </c>
      <c r="F26" s="48"/>
      <c r="G26" s="24"/>
      <c r="H26" s="6"/>
      <c r="I26" s="6"/>
      <c r="J26" s="15"/>
      <c r="L26" s="2"/>
      <c r="M26" s="8"/>
    </row>
    <row r="27" spans="1:13" s="1" customFormat="1" ht="29.1" customHeight="1">
      <c r="A27" s="44">
        <v>12</v>
      </c>
      <c r="B27" s="45">
        <v>1912505</v>
      </c>
      <c r="C27" s="46" t="s">
        <v>774</v>
      </c>
      <c r="D27" s="44" t="s">
        <v>8</v>
      </c>
      <c r="E27" s="44">
        <v>40</v>
      </c>
      <c r="F27" s="48"/>
      <c r="G27" s="24"/>
      <c r="H27" s="6"/>
      <c r="I27" s="6"/>
      <c r="J27" s="15"/>
      <c r="L27" s="2"/>
      <c r="M27" s="8"/>
    </row>
    <row r="28" spans="1:13" s="1" customFormat="1" ht="29.1" customHeight="1">
      <c r="A28" s="44">
        <v>12</v>
      </c>
      <c r="B28" s="45">
        <v>1912508</v>
      </c>
      <c r="C28" s="46" t="s">
        <v>776</v>
      </c>
      <c r="D28" s="44" t="s">
        <v>20</v>
      </c>
      <c r="E28" s="44">
        <v>40</v>
      </c>
      <c r="F28" s="48"/>
      <c r="G28" s="24"/>
      <c r="H28" s="6"/>
      <c r="I28" s="6"/>
      <c r="J28" s="15"/>
      <c r="L28" s="2"/>
      <c r="M28" s="8"/>
    </row>
    <row r="29" spans="1:13" s="1" customFormat="1" ht="29.1" customHeight="1">
      <c r="A29" s="44">
        <v>12</v>
      </c>
      <c r="B29" s="45">
        <v>1711473</v>
      </c>
      <c r="C29" s="46" t="s">
        <v>743</v>
      </c>
      <c r="D29" s="44" t="s">
        <v>20</v>
      </c>
      <c r="E29" s="44">
        <v>38</v>
      </c>
      <c r="F29" s="48"/>
      <c r="G29" s="24"/>
      <c r="H29" s="6"/>
      <c r="I29" s="6"/>
      <c r="J29" s="15"/>
      <c r="L29" s="2"/>
      <c r="M29" s="8"/>
    </row>
    <row r="30" spans="1:13" s="1" customFormat="1" ht="29.1" customHeight="1">
      <c r="A30" s="44">
        <v>12</v>
      </c>
      <c r="B30" s="49">
        <v>1812479</v>
      </c>
      <c r="C30" s="50" t="s">
        <v>749</v>
      </c>
      <c r="D30" s="49" t="s">
        <v>20</v>
      </c>
      <c r="E30" s="44">
        <v>38</v>
      </c>
      <c r="F30" s="48"/>
      <c r="G30" s="24"/>
      <c r="H30" s="6"/>
      <c r="I30" s="6"/>
      <c r="J30" s="15"/>
      <c r="L30" s="2"/>
      <c r="M30" s="8"/>
    </row>
    <row r="31" spans="1:13" s="1" customFormat="1" ht="29.1" customHeight="1">
      <c r="A31" s="44">
        <v>12</v>
      </c>
      <c r="B31" s="45">
        <v>1812483</v>
      </c>
      <c r="C31" s="46" t="s">
        <v>753</v>
      </c>
      <c r="D31" s="44" t="s">
        <v>20</v>
      </c>
      <c r="E31" s="44">
        <v>38</v>
      </c>
      <c r="F31" s="48"/>
      <c r="G31" s="24"/>
      <c r="H31" s="6"/>
      <c r="I31" s="6"/>
      <c r="J31" s="15"/>
      <c r="L31" s="2"/>
      <c r="M31" s="8"/>
    </row>
    <row r="32" spans="1:13" s="1" customFormat="1" ht="29.1" customHeight="1">
      <c r="A32" s="44">
        <v>12</v>
      </c>
      <c r="B32" s="45">
        <v>1812498</v>
      </c>
      <c r="C32" s="46" t="s">
        <v>767</v>
      </c>
      <c r="D32" s="44" t="s">
        <v>20</v>
      </c>
      <c r="E32" s="44">
        <v>32</v>
      </c>
      <c r="F32" s="48"/>
      <c r="G32" s="24"/>
      <c r="H32" s="6"/>
      <c r="I32" s="6"/>
      <c r="J32" s="15"/>
      <c r="L32" s="2"/>
      <c r="M32" s="8"/>
    </row>
    <row r="33" spans="1:13" s="1" customFormat="1" ht="29.1" customHeight="1">
      <c r="A33" s="44">
        <v>12</v>
      </c>
      <c r="B33" s="45">
        <v>1812481</v>
      </c>
      <c r="C33" s="46" t="s">
        <v>751</v>
      </c>
      <c r="D33" s="44" t="s">
        <v>20</v>
      </c>
      <c r="E33" s="44">
        <v>31</v>
      </c>
      <c r="F33" s="48"/>
      <c r="G33" s="24"/>
      <c r="H33" s="6"/>
      <c r="I33" s="6"/>
      <c r="J33" s="15"/>
      <c r="L33" s="2"/>
      <c r="M33" s="8"/>
    </row>
    <row r="34" spans="1:13" s="1" customFormat="1" ht="29.1" customHeight="1">
      <c r="A34" s="44">
        <v>12</v>
      </c>
      <c r="B34" s="45">
        <v>1812495</v>
      </c>
      <c r="C34" s="46" t="s">
        <v>764</v>
      </c>
      <c r="D34" s="44" t="s">
        <v>20</v>
      </c>
      <c r="E34" s="44">
        <v>26</v>
      </c>
      <c r="F34" s="48"/>
      <c r="G34" s="24"/>
      <c r="H34" s="6"/>
      <c r="I34" s="6"/>
      <c r="J34" s="15"/>
      <c r="L34" s="2"/>
      <c r="M34" s="8"/>
    </row>
    <row r="35" spans="1:13" s="1" customFormat="1" ht="29.1" customHeight="1">
      <c r="A35" s="44">
        <v>12</v>
      </c>
      <c r="B35" s="45">
        <v>1812501</v>
      </c>
      <c r="C35" s="46" t="s">
        <v>770</v>
      </c>
      <c r="D35" s="44" t="s">
        <v>20</v>
      </c>
      <c r="E35" s="44">
        <v>25</v>
      </c>
      <c r="F35" s="48"/>
      <c r="G35" s="24"/>
      <c r="H35" s="6"/>
      <c r="I35" s="6"/>
      <c r="J35" s="15"/>
      <c r="L35" s="2"/>
      <c r="M35" s="8"/>
    </row>
    <row r="36" spans="1:13" s="1" customFormat="1" ht="29.1" customHeight="1">
      <c r="A36" s="44">
        <v>12</v>
      </c>
      <c r="B36" s="45">
        <v>1711472</v>
      </c>
      <c r="C36" s="46" t="s">
        <v>742</v>
      </c>
      <c r="D36" s="44" t="s">
        <v>8</v>
      </c>
      <c r="E36" s="44" t="s">
        <v>835</v>
      </c>
      <c r="F36" s="48"/>
      <c r="G36" s="24"/>
      <c r="H36" s="6"/>
      <c r="I36" s="6"/>
      <c r="J36" s="15"/>
      <c r="L36" s="2"/>
      <c r="M36" s="8"/>
    </row>
    <row r="37" spans="1:13" s="1" customFormat="1" ht="29.1" customHeight="1">
      <c r="A37" s="44">
        <v>12</v>
      </c>
      <c r="B37" s="45">
        <v>1711474</v>
      </c>
      <c r="C37" s="46" t="s">
        <v>744</v>
      </c>
      <c r="D37" s="44" t="s">
        <v>20</v>
      </c>
      <c r="E37" s="44" t="s">
        <v>835</v>
      </c>
      <c r="F37" s="48"/>
      <c r="G37" s="24"/>
      <c r="H37" s="6"/>
      <c r="I37" s="6"/>
      <c r="J37" s="15"/>
      <c r="L37" s="2"/>
      <c r="M37" s="8"/>
    </row>
    <row r="38" spans="1:13" s="1" customFormat="1" ht="29.1" customHeight="1">
      <c r="A38" s="44">
        <v>12</v>
      </c>
      <c r="B38" s="45">
        <v>1711476</v>
      </c>
      <c r="C38" s="46" t="s">
        <v>746</v>
      </c>
      <c r="D38" s="44" t="s">
        <v>8</v>
      </c>
      <c r="E38" s="44" t="s">
        <v>835</v>
      </c>
      <c r="F38" s="48"/>
      <c r="G38" s="24"/>
      <c r="H38" s="6"/>
      <c r="I38" s="6"/>
      <c r="J38" s="15"/>
      <c r="L38" s="2"/>
      <c r="M38" s="8"/>
    </row>
    <row r="39" spans="1:13" s="1" customFormat="1" ht="29.1" customHeight="1">
      <c r="A39" s="44">
        <v>12</v>
      </c>
      <c r="B39" s="49">
        <v>1812477</v>
      </c>
      <c r="C39" s="50" t="s">
        <v>747</v>
      </c>
      <c r="D39" s="49" t="s">
        <v>20</v>
      </c>
      <c r="E39" s="44" t="s">
        <v>835</v>
      </c>
      <c r="F39" s="48"/>
      <c r="G39" s="24"/>
      <c r="H39" s="6"/>
      <c r="I39" s="6"/>
      <c r="J39" s="15"/>
      <c r="L39" s="2"/>
      <c r="M39" s="8"/>
    </row>
    <row r="40" spans="1:13" s="1" customFormat="1" ht="29.1" customHeight="1">
      <c r="A40" s="44">
        <v>12</v>
      </c>
      <c r="B40" s="45">
        <v>1812489</v>
      </c>
      <c r="C40" s="46" t="s">
        <v>758</v>
      </c>
      <c r="D40" s="44" t="s">
        <v>20</v>
      </c>
      <c r="E40" s="44" t="s">
        <v>835</v>
      </c>
      <c r="F40" s="48"/>
      <c r="G40" s="24"/>
      <c r="H40" s="6"/>
      <c r="I40" s="6"/>
      <c r="J40" s="15"/>
      <c r="L40" s="2"/>
      <c r="M40" s="8"/>
    </row>
    <row r="41" spans="1:13" s="1" customFormat="1" ht="29.1" customHeight="1">
      <c r="A41" s="44">
        <v>12</v>
      </c>
      <c r="B41" s="45">
        <v>1812494</v>
      </c>
      <c r="C41" s="46" t="s">
        <v>763</v>
      </c>
      <c r="D41" s="44" t="s">
        <v>20</v>
      </c>
      <c r="E41" s="44" t="s">
        <v>835</v>
      </c>
      <c r="F41" s="48"/>
      <c r="G41" s="24"/>
      <c r="H41" s="6"/>
      <c r="I41" s="6"/>
      <c r="J41" s="15"/>
      <c r="L41" s="2"/>
      <c r="M41" s="8"/>
    </row>
    <row r="42" spans="1:13" s="1" customFormat="1" ht="29.1" customHeight="1">
      <c r="A42" s="44">
        <v>12</v>
      </c>
      <c r="B42" s="45">
        <v>1812496</v>
      </c>
      <c r="C42" s="46" t="s">
        <v>765</v>
      </c>
      <c r="D42" s="44" t="s">
        <v>8</v>
      </c>
      <c r="E42" s="44" t="s">
        <v>835</v>
      </c>
      <c r="F42" s="48"/>
      <c r="G42" s="24"/>
      <c r="H42" s="6"/>
      <c r="I42" s="6"/>
      <c r="J42" s="15"/>
      <c r="L42" s="2"/>
      <c r="M42" s="8"/>
    </row>
    <row r="43" spans="1:13" s="1" customFormat="1" ht="29.1" customHeight="1">
      <c r="A43" s="44">
        <v>12</v>
      </c>
      <c r="B43" s="45">
        <v>1912506</v>
      </c>
      <c r="C43" s="46" t="s">
        <v>148</v>
      </c>
      <c r="D43" s="44" t="s">
        <v>20</v>
      </c>
      <c r="E43" s="44" t="s">
        <v>835</v>
      </c>
      <c r="F43" s="48"/>
      <c r="G43" s="24"/>
      <c r="H43" s="6"/>
      <c r="I43" s="6"/>
      <c r="J43" s="15"/>
      <c r="L43" s="2"/>
      <c r="M43" s="8"/>
    </row>
    <row r="44" spans="1:13" s="1" customFormat="1" ht="29.1" customHeight="1">
      <c r="A44" s="44">
        <v>12</v>
      </c>
      <c r="B44" s="45">
        <v>1711468</v>
      </c>
      <c r="C44" s="46" t="s">
        <v>738</v>
      </c>
      <c r="D44" s="44" t="s">
        <v>20</v>
      </c>
      <c r="E44" s="44" t="s">
        <v>835</v>
      </c>
      <c r="F44" s="47"/>
      <c r="G44" s="24"/>
      <c r="H44" s="6"/>
      <c r="I44" s="6"/>
      <c r="J44" s="15"/>
      <c r="L44" s="2"/>
      <c r="M44" s="8"/>
    </row>
    <row r="45" spans="1:13" s="1" customFormat="1" ht="12">
      <c r="A45" s="2"/>
      <c r="B45" s="3"/>
      <c r="C45" s="3"/>
      <c r="D45" s="4"/>
      <c r="E45" s="2"/>
      <c r="F45" s="5"/>
      <c r="G45" s="2"/>
      <c r="H45" s="6"/>
      <c r="I45" s="6"/>
      <c r="J45" s="15"/>
      <c r="L45" s="2"/>
      <c r="M45" s="8"/>
    </row>
    <row r="46" spans="1:13" s="1" customFormat="1" ht="12">
      <c r="A46" s="2"/>
      <c r="B46" s="3"/>
      <c r="C46" s="3"/>
      <c r="D46" s="4"/>
      <c r="E46" s="2"/>
      <c r="F46" s="5"/>
      <c r="G46" s="2"/>
      <c r="H46" s="6"/>
      <c r="I46" s="6"/>
      <c r="J46" s="15"/>
      <c r="L46" s="2"/>
      <c r="M46" s="8"/>
    </row>
    <row r="47" spans="1:13" s="1" customFormat="1" ht="12">
      <c r="A47" s="2"/>
      <c r="B47" s="3"/>
      <c r="C47" s="3"/>
      <c r="D47" s="4"/>
      <c r="E47" s="2"/>
      <c r="F47" s="5"/>
      <c r="G47" s="2"/>
      <c r="H47" s="6"/>
      <c r="I47" s="6"/>
      <c r="J47" s="15"/>
      <c r="L47" s="2"/>
      <c r="M47" s="8"/>
    </row>
    <row r="48" spans="1:13" s="1" customFormat="1" ht="12">
      <c r="A48" s="2"/>
      <c r="B48" s="3"/>
      <c r="C48" s="3"/>
      <c r="D48" s="4"/>
      <c r="E48" s="2"/>
      <c r="F48" s="5"/>
      <c r="G48" s="2"/>
      <c r="H48" s="6"/>
      <c r="I48" s="6"/>
      <c r="J48" s="15"/>
      <c r="L48" s="2"/>
      <c r="M48" s="8"/>
    </row>
    <row r="49" spans="1:13" s="1" customFormat="1" ht="12">
      <c r="A49" s="2"/>
      <c r="B49" s="3"/>
      <c r="C49" s="3"/>
      <c r="D49" s="4"/>
      <c r="E49" s="2"/>
      <c r="F49" s="5"/>
      <c r="G49" s="2"/>
      <c r="H49" s="6"/>
      <c r="I49" s="6"/>
      <c r="J49" s="15"/>
      <c r="L49" s="2"/>
      <c r="M49" s="8"/>
    </row>
    <row r="50" spans="1:13" s="1" customFormat="1" ht="12">
      <c r="A50" s="2"/>
      <c r="B50" s="3"/>
      <c r="C50" s="3"/>
      <c r="D50" s="4"/>
      <c r="E50" s="2"/>
      <c r="F50" s="5"/>
      <c r="G50" s="2"/>
      <c r="H50" s="6"/>
      <c r="I50" s="6"/>
      <c r="J50" s="15"/>
      <c r="L50" s="2"/>
      <c r="M50" s="8"/>
    </row>
    <row r="51" spans="1:13" s="1" customFormat="1" ht="12">
      <c r="A51" s="2"/>
      <c r="B51" s="3"/>
      <c r="C51" s="3"/>
      <c r="D51" s="4"/>
      <c r="E51" s="2"/>
      <c r="F51" s="5"/>
      <c r="G51" s="2"/>
      <c r="H51" s="6"/>
      <c r="I51" s="6"/>
      <c r="J51" s="15"/>
      <c r="L51" s="2"/>
      <c r="M51" s="8"/>
    </row>
    <row r="52" spans="1:13" s="1" customFormat="1" ht="12">
      <c r="A52" s="2"/>
      <c r="B52" s="3"/>
      <c r="C52" s="3"/>
      <c r="D52" s="4"/>
      <c r="E52" s="2"/>
      <c r="F52" s="5"/>
      <c r="G52" s="2"/>
      <c r="H52" s="6"/>
      <c r="I52" s="6"/>
      <c r="J52" s="15"/>
      <c r="L52" s="2"/>
      <c r="M52" s="8"/>
    </row>
    <row r="53" spans="1:13" s="1" customFormat="1" ht="12">
      <c r="A53" s="2"/>
      <c r="B53" s="3"/>
      <c r="C53" s="3"/>
      <c r="D53" s="4"/>
      <c r="E53" s="2"/>
      <c r="F53" s="5"/>
      <c r="G53" s="2"/>
      <c r="H53" s="6"/>
      <c r="I53" s="6"/>
      <c r="J53" s="15"/>
      <c r="L53" s="2"/>
      <c r="M53" s="8"/>
    </row>
    <row r="54" spans="1:13" s="1" customFormat="1" ht="12">
      <c r="A54" s="2"/>
      <c r="B54" s="3"/>
      <c r="C54" s="3"/>
      <c r="D54" s="4"/>
      <c r="E54" s="2"/>
      <c r="F54" s="5"/>
      <c r="G54" s="2"/>
      <c r="H54" s="6"/>
      <c r="I54" s="6"/>
      <c r="J54" s="15"/>
      <c r="L54" s="2"/>
      <c r="M54" s="8"/>
    </row>
    <row r="55" spans="1:13" s="1" customFormat="1" ht="12">
      <c r="A55" s="2"/>
      <c r="B55" s="3"/>
      <c r="C55" s="3"/>
      <c r="D55" s="4"/>
      <c r="E55" s="2"/>
      <c r="F55" s="5"/>
      <c r="G55" s="2"/>
      <c r="H55" s="6"/>
      <c r="I55" s="6"/>
      <c r="J55" s="15"/>
      <c r="L55" s="2"/>
      <c r="M55" s="8"/>
    </row>
    <row r="56" spans="1:13" s="1" customFormat="1" ht="12">
      <c r="A56" s="2"/>
      <c r="B56" s="3"/>
      <c r="C56" s="3"/>
      <c r="D56" s="4"/>
      <c r="E56" s="2"/>
      <c r="F56" s="5"/>
      <c r="G56" s="2"/>
      <c r="H56" s="6"/>
      <c r="I56" s="6"/>
      <c r="J56" s="15"/>
      <c r="L56" s="2"/>
      <c r="M56" s="8"/>
    </row>
    <row r="57" spans="1:13" s="1" customFormat="1" ht="12">
      <c r="A57" s="2"/>
      <c r="B57" s="3"/>
      <c r="C57" s="3"/>
      <c r="D57" s="4"/>
      <c r="E57" s="2"/>
      <c r="F57" s="5"/>
      <c r="G57" s="2"/>
      <c r="H57" s="6"/>
      <c r="I57" s="6"/>
      <c r="J57" s="15"/>
      <c r="L57" s="2"/>
      <c r="M57" s="8"/>
    </row>
    <row r="58" spans="1:13" s="1" customFormat="1" ht="12">
      <c r="A58" s="2"/>
      <c r="B58" s="3"/>
      <c r="C58" s="3"/>
      <c r="D58" s="4"/>
      <c r="E58" s="2"/>
      <c r="F58" s="5"/>
      <c r="G58" s="2"/>
      <c r="H58" s="6"/>
      <c r="I58" s="6"/>
      <c r="J58" s="15"/>
      <c r="L58" s="2"/>
      <c r="M58" s="8"/>
    </row>
    <row r="59" spans="1:13" s="1" customFormat="1" ht="12">
      <c r="A59" s="2"/>
      <c r="B59" s="3"/>
      <c r="C59" s="3"/>
      <c r="D59" s="4"/>
      <c r="E59" s="2"/>
      <c r="F59" s="5"/>
      <c r="G59" s="2"/>
      <c r="H59" s="6"/>
      <c r="I59" s="6"/>
      <c r="J59" s="15"/>
      <c r="L59" s="2"/>
      <c r="M59" s="8"/>
    </row>
    <row r="60" spans="1:13" s="1" customFormat="1" ht="12">
      <c r="A60" s="2"/>
      <c r="B60" s="3"/>
      <c r="C60" s="3"/>
      <c r="D60" s="4"/>
      <c r="E60" s="2"/>
      <c r="F60" s="5"/>
      <c r="G60" s="2"/>
      <c r="H60" s="6"/>
      <c r="I60" s="6"/>
      <c r="J60" s="15"/>
      <c r="L60" s="2"/>
      <c r="M60" s="8"/>
    </row>
    <row r="61" spans="1:13" s="1" customFormat="1" ht="12">
      <c r="A61" s="2"/>
      <c r="B61" s="3"/>
      <c r="C61" s="3"/>
      <c r="D61" s="4"/>
      <c r="E61" s="2"/>
      <c r="F61" s="5"/>
      <c r="G61" s="2"/>
      <c r="H61" s="6"/>
      <c r="I61" s="6"/>
      <c r="J61" s="15"/>
      <c r="L61" s="2"/>
      <c r="M61" s="8"/>
    </row>
    <row r="62" spans="1:13" s="1" customFormat="1" ht="12">
      <c r="A62" s="2"/>
      <c r="B62" s="3"/>
      <c r="C62" s="3"/>
      <c r="D62" s="4"/>
      <c r="E62" s="2"/>
      <c r="F62" s="5"/>
      <c r="G62" s="2"/>
      <c r="H62" s="6"/>
      <c r="I62" s="6"/>
      <c r="J62" s="15"/>
      <c r="L62" s="2"/>
      <c r="M62" s="8"/>
    </row>
    <row r="63" spans="1:13" s="1" customFormat="1" ht="12">
      <c r="A63" s="2"/>
      <c r="B63" s="3"/>
      <c r="C63" s="3"/>
      <c r="D63" s="4"/>
      <c r="E63" s="2"/>
      <c r="F63" s="5"/>
      <c r="G63" s="2"/>
      <c r="H63" s="6"/>
      <c r="I63" s="6"/>
      <c r="J63" s="15"/>
      <c r="L63" s="2"/>
      <c r="M63" s="8"/>
    </row>
    <row r="64" spans="1:13" s="1" customFormat="1" ht="12">
      <c r="A64" s="2"/>
      <c r="B64" s="3"/>
      <c r="C64" s="3"/>
      <c r="D64" s="4"/>
      <c r="E64" s="2"/>
      <c r="F64" s="5"/>
      <c r="G64" s="2"/>
      <c r="H64" s="6"/>
      <c r="I64" s="6"/>
      <c r="J64" s="15"/>
      <c r="L64" s="2"/>
      <c r="M64" s="8"/>
    </row>
    <row r="65" spans="1:13" s="1" customFormat="1" ht="12">
      <c r="A65" s="2"/>
      <c r="B65" s="3"/>
      <c r="C65" s="3"/>
      <c r="D65" s="4"/>
      <c r="E65" s="2"/>
      <c r="F65" s="5"/>
      <c r="G65" s="2"/>
      <c r="H65" s="6"/>
      <c r="I65" s="6"/>
      <c r="J65" s="15"/>
      <c r="L65" s="2"/>
      <c r="M65" s="8"/>
    </row>
    <row r="66" spans="1:13" s="1" customFormat="1" ht="12">
      <c r="A66" s="2"/>
      <c r="B66" s="3"/>
      <c r="C66" s="3"/>
      <c r="D66" s="4"/>
      <c r="E66" s="2"/>
      <c r="F66" s="5"/>
      <c r="G66" s="2"/>
      <c r="H66" s="6"/>
      <c r="I66" s="6"/>
      <c r="J66" s="15"/>
      <c r="L66" s="2"/>
      <c r="M66" s="8"/>
    </row>
    <row r="67" spans="1:13" s="1" customFormat="1" ht="12">
      <c r="A67" s="2"/>
      <c r="B67" s="3"/>
      <c r="C67" s="3"/>
      <c r="D67" s="4"/>
      <c r="E67" s="2"/>
      <c r="F67" s="5"/>
      <c r="G67" s="2"/>
      <c r="H67" s="6"/>
      <c r="I67" s="6"/>
      <c r="J67" s="15"/>
      <c r="L67" s="2"/>
      <c r="M67" s="8"/>
    </row>
    <row r="68" spans="1:13" s="1" customFormat="1" ht="12">
      <c r="A68" s="2"/>
      <c r="B68" s="3"/>
      <c r="C68" s="3"/>
      <c r="D68" s="4"/>
      <c r="E68" s="2"/>
      <c r="F68" s="5"/>
      <c r="G68" s="2"/>
      <c r="H68" s="6"/>
      <c r="I68" s="6"/>
      <c r="J68" s="15"/>
      <c r="L68" s="2"/>
      <c r="M68" s="8"/>
    </row>
    <row r="69" spans="1:13" s="1" customFormat="1" ht="12">
      <c r="A69" s="2"/>
      <c r="B69" s="3"/>
      <c r="C69" s="3"/>
      <c r="D69" s="4"/>
      <c r="E69" s="2"/>
      <c r="F69" s="5"/>
      <c r="G69" s="2"/>
      <c r="H69" s="6"/>
      <c r="I69" s="6"/>
      <c r="J69" s="15"/>
      <c r="L69" s="2"/>
      <c r="M69" s="8"/>
    </row>
    <row r="70" spans="1:13" s="1" customFormat="1" ht="12">
      <c r="A70" s="2"/>
      <c r="B70" s="3"/>
      <c r="C70" s="3"/>
      <c r="D70" s="4"/>
      <c r="E70" s="2"/>
      <c r="F70" s="5"/>
      <c r="G70" s="2"/>
      <c r="H70" s="6"/>
      <c r="I70" s="6"/>
      <c r="J70" s="15"/>
      <c r="L70" s="2"/>
      <c r="M70" s="8"/>
    </row>
    <row r="71" spans="1:13" s="1" customFormat="1" ht="12">
      <c r="A71" s="2"/>
      <c r="B71" s="3"/>
      <c r="C71" s="3"/>
      <c r="D71" s="4"/>
      <c r="E71" s="2"/>
      <c r="F71" s="5"/>
      <c r="G71" s="2"/>
      <c r="H71" s="6"/>
      <c r="I71" s="6"/>
      <c r="J71" s="15"/>
      <c r="L71" s="2"/>
      <c r="M71" s="8"/>
    </row>
    <row r="72" spans="1:13" s="1" customFormat="1" ht="12">
      <c r="A72" s="2"/>
      <c r="B72" s="3"/>
      <c r="C72" s="3"/>
      <c r="D72" s="4"/>
      <c r="E72" s="2"/>
      <c r="F72" s="5"/>
      <c r="G72" s="2"/>
      <c r="H72" s="6"/>
      <c r="I72" s="6"/>
      <c r="J72" s="15"/>
      <c r="L72" s="2"/>
      <c r="M72" s="8"/>
    </row>
    <row r="73" spans="1:13" s="1" customFormat="1" ht="12">
      <c r="A73" s="2"/>
      <c r="B73" s="3"/>
      <c r="C73" s="3"/>
      <c r="D73" s="4"/>
      <c r="E73" s="2"/>
      <c r="F73" s="5"/>
      <c r="G73" s="2"/>
      <c r="H73" s="6"/>
      <c r="I73" s="6"/>
      <c r="J73" s="15"/>
      <c r="L73" s="2"/>
      <c r="M73" s="8"/>
    </row>
    <row r="74" spans="1:13" s="1" customFormat="1" ht="12">
      <c r="A74" s="2"/>
      <c r="B74" s="3"/>
      <c r="C74" s="3"/>
      <c r="D74" s="4"/>
      <c r="E74" s="2"/>
      <c r="F74" s="5"/>
      <c r="G74" s="2"/>
      <c r="H74" s="6"/>
      <c r="I74" s="6"/>
      <c r="J74" s="15"/>
      <c r="L74" s="2"/>
      <c r="M74" s="8"/>
    </row>
    <row r="75" spans="1:13" s="1" customFormat="1" ht="12">
      <c r="A75" s="2"/>
      <c r="B75" s="3"/>
      <c r="C75" s="3"/>
      <c r="D75" s="4"/>
      <c r="E75" s="2"/>
      <c r="F75" s="5"/>
      <c r="G75" s="2"/>
      <c r="H75" s="6"/>
      <c r="I75" s="6"/>
      <c r="J75" s="15"/>
      <c r="L75" s="2"/>
      <c r="M75" s="8"/>
    </row>
    <row r="76" spans="1:13" s="1" customFormat="1" ht="12">
      <c r="A76" s="2"/>
      <c r="B76" s="3"/>
      <c r="C76" s="3"/>
      <c r="D76" s="4"/>
      <c r="E76" s="2"/>
      <c r="F76" s="5"/>
      <c r="G76" s="2"/>
      <c r="H76" s="6"/>
      <c r="I76" s="6"/>
      <c r="J76" s="15"/>
      <c r="L76" s="2"/>
      <c r="M76" s="8"/>
    </row>
    <row r="77" spans="1:13" s="1" customFormat="1" ht="12">
      <c r="A77" s="2"/>
      <c r="B77" s="3"/>
      <c r="C77" s="3"/>
      <c r="D77" s="4"/>
      <c r="E77" s="2"/>
      <c r="F77" s="5"/>
      <c r="G77" s="2"/>
      <c r="H77" s="6"/>
      <c r="I77" s="6"/>
      <c r="J77" s="15"/>
      <c r="L77" s="2"/>
      <c r="M77" s="8"/>
    </row>
    <row r="78" spans="1:13" s="1" customFormat="1" ht="12">
      <c r="A78" s="2"/>
      <c r="B78" s="3"/>
      <c r="C78" s="3"/>
      <c r="D78" s="4"/>
      <c r="E78" s="2"/>
      <c r="F78" s="5"/>
      <c r="G78" s="2"/>
      <c r="H78" s="6"/>
      <c r="I78" s="6"/>
      <c r="J78" s="15"/>
      <c r="L78" s="2"/>
      <c r="M78" s="8"/>
    </row>
    <row r="79" spans="1:13" s="1" customFormat="1" ht="12">
      <c r="A79" s="2"/>
      <c r="B79" s="3"/>
      <c r="C79" s="3"/>
      <c r="D79" s="4"/>
      <c r="E79" s="2"/>
      <c r="F79" s="5"/>
      <c r="G79" s="2"/>
      <c r="H79" s="6"/>
      <c r="I79" s="6"/>
      <c r="J79" s="15"/>
      <c r="L79" s="2"/>
      <c r="M79" s="8"/>
    </row>
    <row r="80" spans="1:13" s="1" customFormat="1" ht="12">
      <c r="A80" s="2"/>
      <c r="B80" s="3"/>
      <c r="C80" s="3"/>
      <c r="D80" s="4"/>
      <c r="E80" s="2"/>
      <c r="F80" s="5"/>
      <c r="G80" s="2"/>
      <c r="H80" s="6"/>
      <c r="I80" s="6"/>
      <c r="J80" s="15"/>
      <c r="L80" s="2"/>
      <c r="M80" s="8"/>
    </row>
    <row r="81" spans="1:13" s="1" customFormat="1" ht="12">
      <c r="A81" s="2"/>
      <c r="B81" s="3"/>
      <c r="C81" s="3"/>
      <c r="D81" s="4"/>
      <c r="E81" s="2"/>
      <c r="F81" s="5"/>
      <c r="G81" s="2"/>
      <c r="H81" s="6"/>
      <c r="I81" s="6"/>
      <c r="J81" s="15"/>
      <c r="L81" s="2"/>
      <c r="M81" s="8"/>
    </row>
    <row r="82" spans="1:13" s="1" customFormat="1" ht="12">
      <c r="A82" s="2"/>
      <c r="B82" s="3"/>
      <c r="C82" s="3"/>
      <c r="D82" s="4"/>
      <c r="E82" s="2"/>
      <c r="F82" s="5"/>
      <c r="G82" s="2"/>
      <c r="H82" s="6"/>
      <c r="I82" s="6"/>
      <c r="J82" s="15"/>
      <c r="L82" s="2"/>
      <c r="M82" s="8"/>
    </row>
    <row r="83" spans="1:13" s="1" customFormat="1" ht="12">
      <c r="A83" s="2"/>
      <c r="B83" s="3"/>
      <c r="C83" s="3"/>
      <c r="D83" s="4"/>
      <c r="E83" s="2"/>
      <c r="F83" s="5"/>
      <c r="G83" s="2"/>
      <c r="H83" s="6"/>
      <c r="I83" s="6"/>
      <c r="J83" s="15"/>
      <c r="L83" s="2"/>
      <c r="M83" s="8"/>
    </row>
    <row r="84" spans="1:13" s="1" customFormat="1" ht="12">
      <c r="A84" s="2"/>
      <c r="B84" s="3"/>
      <c r="C84" s="3"/>
      <c r="D84" s="4"/>
      <c r="E84" s="2"/>
      <c r="F84" s="5"/>
      <c r="G84" s="2"/>
      <c r="H84" s="6"/>
      <c r="I84" s="6"/>
      <c r="J84" s="15"/>
      <c r="L84" s="2"/>
      <c r="M84" s="8"/>
    </row>
    <row r="85" spans="1:13" s="1" customFormat="1" ht="12">
      <c r="A85" s="2"/>
      <c r="B85" s="3"/>
      <c r="C85" s="3"/>
      <c r="D85" s="4"/>
      <c r="E85" s="2"/>
      <c r="F85" s="5"/>
      <c r="G85" s="2"/>
      <c r="H85" s="6"/>
      <c r="I85" s="6"/>
      <c r="J85" s="15"/>
      <c r="L85" s="2"/>
      <c r="M85" s="8"/>
    </row>
    <row r="86" spans="1:13" s="1" customFormat="1" ht="12">
      <c r="A86" s="2"/>
      <c r="B86" s="3"/>
      <c r="C86" s="3"/>
      <c r="D86" s="4"/>
      <c r="E86" s="2"/>
      <c r="F86" s="5"/>
      <c r="G86" s="2"/>
      <c r="H86" s="6"/>
      <c r="I86" s="6"/>
      <c r="J86" s="15"/>
      <c r="L86" s="2"/>
      <c r="M86" s="8"/>
    </row>
    <row r="87" spans="1:13" s="1" customFormat="1" ht="12">
      <c r="A87" s="2"/>
      <c r="B87" s="3"/>
      <c r="C87" s="3"/>
      <c r="D87" s="4"/>
      <c r="E87" s="2"/>
      <c r="F87" s="5"/>
      <c r="G87" s="2"/>
      <c r="H87" s="6"/>
      <c r="I87" s="6"/>
      <c r="J87" s="15"/>
      <c r="L87" s="2"/>
      <c r="M87" s="8"/>
    </row>
    <row r="88" spans="1:13" s="1" customFormat="1" ht="12">
      <c r="A88" s="2"/>
      <c r="B88" s="3"/>
      <c r="C88" s="3"/>
      <c r="D88" s="4"/>
      <c r="E88" s="2"/>
      <c r="F88" s="5"/>
      <c r="G88" s="2"/>
      <c r="H88" s="6"/>
      <c r="I88" s="6"/>
      <c r="J88" s="15"/>
      <c r="L88" s="2"/>
      <c r="M88" s="8"/>
    </row>
    <row r="89" spans="1:13" s="1" customFormat="1" ht="12">
      <c r="A89" s="2"/>
      <c r="B89" s="3"/>
      <c r="C89" s="3"/>
      <c r="D89" s="4"/>
      <c r="E89" s="2"/>
      <c r="F89" s="5"/>
      <c r="G89" s="2"/>
      <c r="H89" s="6"/>
      <c r="I89" s="6"/>
      <c r="J89" s="15"/>
      <c r="L89" s="2"/>
      <c r="M89" s="8"/>
    </row>
    <row r="90" spans="1:13" s="1" customFormat="1" ht="12">
      <c r="A90" s="2"/>
      <c r="B90" s="3"/>
      <c r="C90" s="3"/>
      <c r="D90" s="4"/>
      <c r="E90" s="2"/>
      <c r="F90" s="5"/>
      <c r="G90" s="2"/>
      <c r="H90" s="6"/>
      <c r="I90" s="6"/>
      <c r="J90" s="15"/>
      <c r="L90" s="2"/>
      <c r="M90" s="8"/>
    </row>
    <row r="91" spans="1:13" s="1" customFormat="1" ht="12">
      <c r="A91" s="2"/>
      <c r="B91" s="3"/>
      <c r="C91" s="3"/>
      <c r="D91" s="4"/>
      <c r="E91" s="2"/>
      <c r="F91" s="5"/>
      <c r="G91" s="2"/>
      <c r="H91" s="6"/>
      <c r="I91" s="6"/>
      <c r="J91" s="15"/>
      <c r="L91" s="2"/>
      <c r="M91" s="8"/>
    </row>
    <row r="92" spans="1:13" s="1" customFormat="1" ht="12">
      <c r="A92" s="2"/>
      <c r="B92" s="3"/>
      <c r="C92" s="3"/>
      <c r="D92" s="4"/>
      <c r="E92" s="2"/>
      <c r="F92" s="5"/>
      <c r="G92" s="2"/>
      <c r="H92" s="6"/>
      <c r="I92" s="6"/>
      <c r="J92" s="15"/>
      <c r="L92" s="2"/>
      <c r="M92" s="8"/>
    </row>
    <row r="93" spans="1:13" s="1" customFormat="1" ht="12">
      <c r="A93" s="2"/>
      <c r="B93" s="3"/>
      <c r="C93" s="3"/>
      <c r="D93" s="4"/>
      <c r="E93" s="2"/>
      <c r="F93" s="5"/>
      <c r="G93" s="2"/>
      <c r="H93" s="6"/>
      <c r="I93" s="6"/>
      <c r="J93" s="15"/>
      <c r="L93" s="2"/>
      <c r="M93" s="8"/>
    </row>
    <row r="94" spans="1:13" s="1" customFormat="1" ht="12">
      <c r="A94" s="2"/>
      <c r="B94" s="3"/>
      <c r="C94" s="3"/>
      <c r="D94" s="4"/>
      <c r="E94" s="2"/>
      <c r="F94" s="5"/>
      <c r="G94" s="2"/>
      <c r="H94" s="6"/>
      <c r="I94" s="6"/>
      <c r="J94" s="15"/>
      <c r="L94" s="2"/>
      <c r="M94" s="8"/>
    </row>
    <row r="95" spans="1:13" s="1" customFormat="1" ht="12">
      <c r="A95" s="2"/>
      <c r="B95" s="3"/>
      <c r="C95" s="3"/>
      <c r="D95" s="4"/>
      <c r="E95" s="2"/>
      <c r="F95" s="5"/>
      <c r="G95" s="2"/>
      <c r="H95" s="6"/>
      <c r="I95" s="6"/>
      <c r="J95" s="15"/>
      <c r="L95" s="2"/>
      <c r="M95" s="8"/>
    </row>
    <row r="96" spans="1:13" s="1" customFormat="1" ht="12">
      <c r="A96" s="2"/>
      <c r="B96" s="3"/>
      <c r="C96" s="3"/>
      <c r="D96" s="4"/>
      <c r="E96" s="2"/>
      <c r="F96" s="5"/>
      <c r="G96" s="2"/>
      <c r="H96" s="6"/>
      <c r="I96" s="6"/>
      <c r="J96" s="15"/>
      <c r="L96" s="2"/>
      <c r="M96" s="8"/>
    </row>
    <row r="97" spans="1:13" s="1" customFormat="1" ht="12">
      <c r="A97" s="2"/>
      <c r="B97" s="3"/>
      <c r="C97" s="3"/>
      <c r="D97" s="4"/>
      <c r="E97" s="2"/>
      <c r="F97" s="5"/>
      <c r="G97" s="2"/>
      <c r="H97" s="6"/>
      <c r="I97" s="6"/>
      <c r="J97" s="15"/>
      <c r="L97" s="2"/>
      <c r="M97" s="8"/>
    </row>
    <row r="98" spans="1:13" s="1" customFormat="1" ht="12">
      <c r="A98" s="2"/>
      <c r="B98" s="3"/>
      <c r="C98" s="3"/>
      <c r="D98" s="4"/>
      <c r="E98" s="2"/>
      <c r="F98" s="5"/>
      <c r="G98" s="2"/>
      <c r="H98" s="6"/>
      <c r="I98" s="6"/>
      <c r="J98" s="15"/>
      <c r="L98" s="2"/>
      <c r="M98" s="8"/>
    </row>
    <row r="99" spans="1:13" s="1" customFormat="1" ht="12">
      <c r="A99" s="2"/>
      <c r="B99" s="3"/>
      <c r="C99" s="3"/>
      <c r="D99" s="4"/>
      <c r="E99" s="2"/>
      <c r="F99" s="5"/>
      <c r="G99" s="2"/>
      <c r="H99" s="6"/>
      <c r="I99" s="6"/>
      <c r="J99" s="15"/>
      <c r="L99" s="2"/>
      <c r="M99" s="8"/>
    </row>
    <row r="100" spans="1:13" s="1" customFormat="1" ht="12">
      <c r="A100" s="2"/>
      <c r="B100" s="3"/>
      <c r="C100" s="3"/>
      <c r="D100" s="4"/>
      <c r="E100" s="2"/>
      <c r="F100" s="5"/>
      <c r="G100" s="2"/>
      <c r="H100" s="6"/>
      <c r="I100" s="6"/>
      <c r="J100" s="15"/>
      <c r="L100" s="2"/>
      <c r="M100" s="8"/>
    </row>
    <row r="101" spans="1:13" s="1" customFormat="1" ht="12">
      <c r="A101" s="2"/>
      <c r="B101" s="3"/>
      <c r="C101" s="3"/>
      <c r="D101" s="4"/>
      <c r="E101" s="2"/>
      <c r="F101" s="5"/>
      <c r="G101" s="2"/>
      <c r="H101" s="6"/>
      <c r="I101" s="6"/>
      <c r="J101" s="15"/>
      <c r="L101" s="2"/>
      <c r="M101" s="8"/>
    </row>
    <row r="102" spans="1:13" s="1" customFormat="1" ht="12">
      <c r="A102" s="2"/>
      <c r="B102" s="3"/>
      <c r="C102" s="3"/>
      <c r="D102" s="4"/>
      <c r="E102" s="2"/>
      <c r="F102" s="5"/>
      <c r="G102" s="2"/>
      <c r="H102" s="6"/>
      <c r="I102" s="6"/>
      <c r="J102" s="15"/>
      <c r="L102" s="2"/>
      <c r="M102" s="8"/>
    </row>
    <row r="103" spans="1:13" s="1" customFormat="1" ht="12">
      <c r="A103" s="2"/>
      <c r="B103" s="3"/>
      <c r="C103" s="3"/>
      <c r="D103" s="4"/>
      <c r="E103" s="2"/>
      <c r="F103" s="5"/>
      <c r="G103" s="2"/>
      <c r="H103" s="6"/>
      <c r="I103" s="6"/>
      <c r="J103" s="15"/>
      <c r="L103" s="2"/>
      <c r="M103" s="8"/>
    </row>
    <row r="104" spans="1:13" s="1" customFormat="1" ht="12">
      <c r="A104" s="2"/>
      <c r="B104" s="3"/>
      <c r="C104" s="3"/>
      <c r="D104" s="4"/>
      <c r="E104" s="2"/>
      <c r="F104" s="5"/>
      <c r="G104" s="2"/>
      <c r="H104" s="6"/>
      <c r="I104" s="6"/>
      <c r="J104" s="15"/>
      <c r="L104" s="2"/>
      <c r="M104" s="8"/>
    </row>
    <row r="105" spans="1:13" s="1" customFormat="1" ht="12">
      <c r="A105" s="2"/>
      <c r="B105" s="3"/>
      <c r="C105" s="3"/>
      <c r="D105" s="4"/>
      <c r="E105" s="2"/>
      <c r="F105" s="5"/>
      <c r="G105" s="2"/>
      <c r="H105" s="6"/>
      <c r="I105" s="6"/>
      <c r="J105" s="15"/>
      <c r="L105" s="2"/>
      <c r="M105" s="8"/>
    </row>
    <row r="106" spans="1:13" s="1" customFormat="1" ht="12">
      <c r="A106" s="2"/>
      <c r="B106" s="3"/>
      <c r="C106" s="3"/>
      <c r="D106" s="4"/>
      <c r="E106" s="2"/>
      <c r="F106" s="5"/>
      <c r="G106" s="2"/>
      <c r="H106" s="6"/>
      <c r="I106" s="6"/>
      <c r="J106" s="15"/>
      <c r="L106" s="2"/>
      <c r="M106" s="8"/>
    </row>
    <row r="107" spans="1:13" s="1" customFormat="1" ht="12">
      <c r="A107" s="2"/>
      <c r="B107" s="3"/>
      <c r="C107" s="3"/>
      <c r="D107" s="4"/>
      <c r="E107" s="2"/>
      <c r="F107" s="5"/>
      <c r="G107" s="2"/>
      <c r="H107" s="6"/>
      <c r="I107" s="6"/>
      <c r="J107" s="15"/>
      <c r="L107" s="2"/>
      <c r="M107" s="8"/>
    </row>
    <row r="108" spans="1:13" s="1" customFormat="1" ht="12">
      <c r="A108" s="2"/>
      <c r="B108" s="3"/>
      <c r="C108" s="3"/>
      <c r="D108" s="4"/>
      <c r="E108" s="2"/>
      <c r="F108" s="5"/>
      <c r="G108" s="2"/>
      <c r="H108" s="6"/>
      <c r="I108" s="6"/>
      <c r="J108" s="15"/>
      <c r="L108" s="2"/>
      <c r="M108" s="8"/>
    </row>
    <row r="109" spans="1:13" s="1" customFormat="1" ht="12">
      <c r="A109" s="2"/>
      <c r="B109" s="3"/>
      <c r="C109" s="3"/>
      <c r="D109" s="4"/>
      <c r="E109" s="2"/>
      <c r="F109" s="5"/>
      <c r="G109" s="2"/>
      <c r="H109" s="6"/>
      <c r="I109" s="6"/>
      <c r="J109" s="15"/>
      <c r="L109" s="2"/>
      <c r="M109" s="8"/>
    </row>
    <row r="110" spans="1:13" s="1" customFormat="1" ht="12">
      <c r="A110" s="2"/>
      <c r="B110" s="3"/>
      <c r="C110" s="3"/>
      <c r="D110" s="4"/>
      <c r="E110" s="2"/>
      <c r="F110" s="5"/>
      <c r="G110" s="2"/>
      <c r="H110" s="6"/>
      <c r="I110" s="6"/>
      <c r="J110" s="15"/>
      <c r="L110" s="2"/>
      <c r="M110" s="8"/>
    </row>
    <row r="111" spans="1:13" s="1" customFormat="1" ht="12">
      <c r="A111" s="2"/>
      <c r="B111" s="3"/>
      <c r="C111" s="3"/>
      <c r="D111" s="4"/>
      <c r="E111" s="2"/>
      <c r="F111" s="5"/>
      <c r="G111" s="2"/>
      <c r="H111" s="6"/>
      <c r="I111" s="6"/>
      <c r="J111" s="15"/>
      <c r="L111" s="2"/>
      <c r="M111" s="8"/>
    </row>
    <row r="112" spans="1:13" s="1" customFormat="1" ht="12">
      <c r="A112" s="2"/>
      <c r="B112" s="3"/>
      <c r="C112" s="3"/>
      <c r="D112" s="4"/>
      <c r="E112" s="2"/>
      <c r="F112" s="5"/>
      <c r="G112" s="2"/>
      <c r="H112" s="6"/>
      <c r="I112" s="6"/>
      <c r="J112" s="15"/>
      <c r="L112" s="2"/>
      <c r="M112" s="8"/>
    </row>
    <row r="113" spans="1:13" s="1" customFormat="1" ht="12">
      <c r="A113" s="2"/>
      <c r="B113" s="3"/>
      <c r="C113" s="3"/>
      <c r="D113" s="4"/>
      <c r="E113" s="2"/>
      <c r="F113" s="5"/>
      <c r="G113" s="2"/>
      <c r="H113" s="6"/>
      <c r="I113" s="6"/>
      <c r="J113" s="15"/>
      <c r="L113" s="2"/>
      <c r="M113" s="8"/>
    </row>
    <row r="114" spans="1:13" s="1" customFormat="1" ht="12">
      <c r="A114" s="2"/>
      <c r="B114" s="3"/>
      <c r="C114" s="3"/>
      <c r="D114" s="4"/>
      <c r="E114" s="2"/>
      <c r="F114" s="5"/>
      <c r="G114" s="2"/>
      <c r="H114" s="6"/>
      <c r="I114" s="6"/>
      <c r="J114" s="15"/>
      <c r="L114" s="2"/>
      <c r="M114" s="8"/>
    </row>
    <row r="115" spans="1:13" s="1" customFormat="1" ht="12">
      <c r="A115" s="2"/>
      <c r="B115" s="3"/>
      <c r="C115" s="3"/>
      <c r="D115" s="4"/>
      <c r="E115" s="2"/>
      <c r="F115" s="5"/>
      <c r="G115" s="2"/>
      <c r="H115" s="6"/>
      <c r="I115" s="6"/>
      <c r="J115" s="15"/>
      <c r="L115" s="2"/>
      <c r="M115" s="8"/>
    </row>
    <row r="116" spans="1:13" s="1" customFormat="1" ht="12">
      <c r="A116" s="2"/>
      <c r="B116" s="3"/>
      <c r="C116" s="3"/>
      <c r="D116" s="4"/>
      <c r="E116" s="2"/>
      <c r="F116" s="5"/>
      <c r="G116" s="2"/>
      <c r="H116" s="6"/>
      <c r="I116" s="6"/>
      <c r="J116" s="15"/>
      <c r="L116" s="2"/>
      <c r="M116" s="8"/>
    </row>
    <row r="117" spans="1:13" s="1" customFormat="1" ht="12">
      <c r="A117" s="2"/>
      <c r="B117" s="3"/>
      <c r="C117" s="3"/>
      <c r="D117" s="4"/>
      <c r="E117" s="2"/>
      <c r="F117" s="5"/>
      <c r="G117" s="2"/>
      <c r="H117" s="6"/>
      <c r="I117" s="6"/>
      <c r="J117" s="15"/>
      <c r="L117" s="2"/>
      <c r="M117" s="8"/>
    </row>
    <row r="118" spans="1:13" s="1" customFormat="1" ht="12">
      <c r="A118" s="2"/>
      <c r="B118" s="3"/>
      <c r="C118" s="3"/>
      <c r="D118" s="4"/>
      <c r="E118" s="2"/>
      <c r="F118" s="5"/>
      <c r="G118" s="2"/>
      <c r="H118" s="6"/>
      <c r="I118" s="6"/>
      <c r="J118" s="15"/>
      <c r="L118" s="2"/>
      <c r="M118" s="8"/>
    </row>
    <row r="119" spans="1:13" s="1" customFormat="1" ht="12">
      <c r="A119" s="2"/>
      <c r="B119" s="3"/>
      <c r="C119" s="3"/>
      <c r="D119" s="4"/>
      <c r="E119" s="2"/>
      <c r="F119" s="5"/>
      <c r="G119" s="2"/>
      <c r="H119" s="6"/>
      <c r="I119" s="6"/>
      <c r="J119" s="15"/>
      <c r="L119" s="2"/>
      <c r="M119" s="8"/>
    </row>
    <row r="120" spans="1:13" s="1" customFormat="1" ht="12">
      <c r="A120" s="2"/>
      <c r="B120" s="3"/>
      <c r="C120" s="3"/>
      <c r="D120" s="4"/>
      <c r="E120" s="2"/>
      <c r="F120" s="5"/>
      <c r="G120" s="2"/>
      <c r="H120" s="6"/>
      <c r="I120" s="6"/>
      <c r="J120" s="15"/>
      <c r="L120" s="2"/>
      <c r="M120" s="8"/>
    </row>
    <row r="121" spans="1:13" s="1" customFormat="1" ht="12">
      <c r="A121" s="2"/>
      <c r="B121" s="3"/>
      <c r="C121" s="3"/>
      <c r="D121" s="4"/>
      <c r="E121" s="2"/>
      <c r="F121" s="5"/>
      <c r="G121" s="2"/>
      <c r="H121" s="6"/>
      <c r="I121" s="6"/>
      <c r="J121" s="15"/>
      <c r="L121" s="2"/>
      <c r="M121" s="8"/>
    </row>
    <row r="122" spans="1:13" s="1" customFormat="1" ht="12">
      <c r="A122" s="2"/>
      <c r="B122" s="3"/>
      <c r="C122" s="3"/>
      <c r="D122" s="4"/>
      <c r="E122" s="2"/>
      <c r="F122" s="5"/>
      <c r="G122" s="2"/>
      <c r="H122" s="6"/>
      <c r="I122" s="6"/>
      <c r="J122" s="15"/>
      <c r="L122" s="2"/>
      <c r="M122" s="8"/>
    </row>
    <row r="123" spans="1:13" s="1" customFormat="1" ht="12">
      <c r="A123" s="2"/>
      <c r="B123" s="3"/>
      <c r="C123" s="3"/>
      <c r="D123" s="4"/>
      <c r="E123" s="2"/>
      <c r="F123" s="5"/>
      <c r="G123" s="2"/>
      <c r="H123" s="6"/>
      <c r="I123" s="6"/>
      <c r="J123" s="15"/>
      <c r="L123" s="2"/>
      <c r="M123" s="8"/>
    </row>
    <row r="124" spans="1:13" s="1" customFormat="1" ht="12">
      <c r="A124" s="2"/>
      <c r="B124" s="3"/>
      <c r="C124" s="3"/>
      <c r="D124" s="4"/>
      <c r="E124" s="2"/>
      <c r="F124" s="5"/>
      <c r="G124" s="2"/>
      <c r="H124" s="6"/>
      <c r="I124" s="6"/>
      <c r="J124" s="15"/>
      <c r="L124" s="2"/>
      <c r="M124" s="8"/>
    </row>
    <row r="125" spans="1:13" s="1" customFormat="1" ht="12">
      <c r="A125" s="2"/>
      <c r="B125" s="3"/>
      <c r="C125" s="3"/>
      <c r="D125" s="4"/>
      <c r="E125" s="2"/>
      <c r="F125" s="5"/>
      <c r="G125" s="2"/>
      <c r="H125" s="6"/>
      <c r="I125" s="6"/>
      <c r="J125" s="15"/>
      <c r="L125" s="2"/>
      <c r="M125" s="8"/>
    </row>
    <row r="126" spans="1:13" s="1" customFormat="1" ht="12">
      <c r="A126" s="2"/>
      <c r="B126" s="3"/>
      <c r="C126" s="3"/>
      <c r="D126" s="4"/>
      <c r="E126" s="2"/>
      <c r="F126" s="5"/>
      <c r="G126" s="2"/>
      <c r="H126" s="6"/>
      <c r="I126" s="6"/>
      <c r="J126" s="15"/>
      <c r="L126" s="2"/>
      <c r="M126" s="8"/>
    </row>
    <row r="127" spans="1:13" s="1" customFormat="1" ht="12">
      <c r="A127" s="2"/>
      <c r="B127" s="3"/>
      <c r="C127" s="3"/>
      <c r="D127" s="4"/>
      <c r="E127" s="2"/>
      <c r="F127" s="5"/>
      <c r="G127" s="2"/>
      <c r="H127" s="6"/>
      <c r="I127" s="6"/>
      <c r="J127" s="15"/>
      <c r="L127" s="2"/>
      <c r="M127" s="8"/>
    </row>
    <row r="128" spans="1:13" s="1" customFormat="1" ht="12">
      <c r="A128" s="2"/>
      <c r="B128" s="3"/>
      <c r="C128" s="3"/>
      <c r="D128" s="4"/>
      <c r="E128" s="2"/>
      <c r="F128" s="5"/>
      <c r="G128" s="2"/>
      <c r="H128" s="6"/>
      <c r="I128" s="6"/>
      <c r="J128" s="15"/>
      <c r="L128" s="2"/>
      <c r="M128" s="8"/>
    </row>
    <row r="129" spans="1:13" s="1" customFormat="1" ht="12">
      <c r="A129" s="2"/>
      <c r="B129" s="3"/>
      <c r="C129" s="3"/>
      <c r="D129" s="4"/>
      <c r="E129" s="2"/>
      <c r="F129" s="5"/>
      <c r="G129" s="2"/>
      <c r="H129" s="6"/>
      <c r="I129" s="6"/>
      <c r="J129" s="15"/>
      <c r="L129" s="2"/>
      <c r="M129" s="8"/>
    </row>
    <row r="130" spans="1:13" s="1" customFormat="1" ht="12">
      <c r="A130" s="2"/>
      <c r="B130" s="3"/>
      <c r="C130" s="3"/>
      <c r="D130" s="4"/>
      <c r="E130" s="2"/>
      <c r="F130" s="5"/>
      <c r="G130" s="2"/>
      <c r="H130" s="6"/>
      <c r="I130" s="6"/>
      <c r="J130" s="15"/>
      <c r="L130" s="2"/>
      <c r="M130" s="8"/>
    </row>
    <row r="131" spans="1:13" s="1" customFormat="1" ht="12">
      <c r="A131" s="2"/>
      <c r="B131" s="3"/>
      <c r="C131" s="3"/>
      <c r="D131" s="4"/>
      <c r="E131" s="2"/>
      <c r="F131" s="5"/>
      <c r="G131" s="2"/>
      <c r="H131" s="6"/>
      <c r="I131" s="6"/>
      <c r="J131" s="15"/>
      <c r="L131" s="2"/>
      <c r="M131" s="8"/>
    </row>
    <row r="132" spans="1:13" s="1" customFormat="1" ht="12">
      <c r="A132" s="2"/>
      <c r="B132" s="3"/>
      <c r="C132" s="3"/>
      <c r="D132" s="4"/>
      <c r="E132" s="2"/>
      <c r="F132" s="5"/>
      <c r="G132" s="2"/>
      <c r="H132" s="6"/>
      <c r="I132" s="6"/>
      <c r="J132" s="15"/>
      <c r="L132" s="2"/>
      <c r="M132" s="8"/>
    </row>
    <row r="133" spans="1:13" s="1" customFormat="1" ht="12">
      <c r="A133" s="2"/>
      <c r="B133" s="3"/>
      <c r="C133" s="3"/>
      <c r="D133" s="4"/>
      <c r="E133" s="2"/>
      <c r="F133" s="5"/>
      <c r="G133" s="2"/>
      <c r="H133" s="6"/>
      <c r="I133" s="6"/>
      <c r="J133" s="15"/>
      <c r="L133" s="2"/>
      <c r="M133" s="8"/>
    </row>
    <row r="134" spans="1:13" s="1" customFormat="1" ht="12">
      <c r="A134" s="2"/>
      <c r="B134" s="3"/>
      <c r="C134" s="3"/>
      <c r="D134" s="4"/>
      <c r="E134" s="2"/>
      <c r="F134" s="5"/>
      <c r="G134" s="2"/>
      <c r="H134" s="6"/>
      <c r="I134" s="6"/>
      <c r="J134" s="15"/>
      <c r="L134" s="2"/>
      <c r="M134" s="8"/>
    </row>
    <row r="135" spans="1:13" s="1" customFormat="1" ht="12">
      <c r="A135" s="2"/>
      <c r="B135" s="3"/>
      <c r="C135" s="3"/>
      <c r="D135" s="4"/>
      <c r="E135" s="2"/>
      <c r="F135" s="5"/>
      <c r="G135" s="2"/>
      <c r="H135" s="6"/>
      <c r="I135" s="6"/>
      <c r="J135" s="15"/>
      <c r="L135" s="2"/>
      <c r="M135" s="8"/>
    </row>
    <row r="136" spans="1:13" s="1" customFormat="1" ht="12">
      <c r="A136" s="2"/>
      <c r="B136" s="3"/>
      <c r="C136" s="3"/>
      <c r="D136" s="4"/>
      <c r="E136" s="2"/>
      <c r="F136" s="5"/>
      <c r="G136" s="2"/>
      <c r="H136" s="6"/>
      <c r="I136" s="6"/>
      <c r="J136" s="15"/>
      <c r="L136" s="2"/>
      <c r="M136" s="8"/>
    </row>
    <row r="137" spans="1:13" s="1" customFormat="1" ht="12">
      <c r="A137" s="2"/>
      <c r="B137" s="3"/>
      <c r="C137" s="3"/>
      <c r="D137" s="4"/>
      <c r="E137" s="2"/>
      <c r="F137" s="5"/>
      <c r="G137" s="2"/>
      <c r="H137" s="6"/>
      <c r="I137" s="6"/>
      <c r="J137" s="15"/>
      <c r="L137" s="2"/>
      <c r="M137" s="8"/>
    </row>
    <row r="138" spans="1:13" s="1" customFormat="1" ht="12">
      <c r="A138" s="2"/>
      <c r="B138" s="3"/>
      <c r="C138" s="3"/>
      <c r="D138" s="4"/>
      <c r="E138" s="2"/>
      <c r="F138" s="5"/>
      <c r="G138" s="2"/>
      <c r="H138" s="6"/>
      <c r="I138" s="6"/>
      <c r="J138" s="15"/>
      <c r="L138" s="2"/>
      <c r="M138" s="8"/>
    </row>
    <row r="139" spans="1:13" s="1" customFormat="1" ht="12">
      <c r="A139" s="2"/>
      <c r="B139" s="3"/>
      <c r="C139" s="3"/>
      <c r="D139" s="4"/>
      <c r="E139" s="2"/>
      <c r="F139" s="5"/>
      <c r="G139" s="2"/>
      <c r="H139" s="6"/>
      <c r="I139" s="6"/>
      <c r="J139" s="15"/>
      <c r="L139" s="2"/>
      <c r="M139" s="8"/>
    </row>
    <row r="140" spans="1:13" s="1" customFormat="1" ht="12">
      <c r="A140" s="2"/>
      <c r="B140" s="3"/>
      <c r="C140" s="3"/>
      <c r="D140" s="4"/>
      <c r="E140" s="2"/>
      <c r="F140" s="5"/>
      <c r="G140" s="2"/>
      <c r="H140" s="6"/>
      <c r="I140" s="6"/>
      <c r="J140" s="15"/>
      <c r="L140" s="2"/>
      <c r="M140" s="8"/>
    </row>
    <row r="141" spans="1:13" s="1" customFormat="1" ht="12">
      <c r="A141" s="2"/>
      <c r="B141" s="3"/>
      <c r="C141" s="3"/>
      <c r="D141" s="4"/>
      <c r="E141" s="2"/>
      <c r="F141" s="5"/>
      <c r="G141" s="2"/>
      <c r="H141" s="6"/>
      <c r="I141" s="6"/>
      <c r="J141" s="15"/>
      <c r="L141" s="2"/>
      <c r="M141" s="8"/>
    </row>
    <row r="142" spans="1:13" s="1" customFormat="1" ht="12">
      <c r="A142" s="2"/>
      <c r="B142" s="3"/>
      <c r="C142" s="3"/>
      <c r="D142" s="4"/>
      <c r="E142" s="2"/>
      <c r="F142" s="5"/>
      <c r="G142" s="2"/>
      <c r="H142" s="6"/>
      <c r="I142" s="6"/>
      <c r="J142" s="15"/>
      <c r="L142" s="2"/>
      <c r="M142" s="8"/>
    </row>
    <row r="143" spans="1:13" s="1" customFormat="1" ht="12">
      <c r="A143" s="2"/>
      <c r="B143" s="3"/>
      <c r="C143" s="3"/>
      <c r="D143" s="4"/>
      <c r="E143" s="2"/>
      <c r="F143" s="5"/>
      <c r="G143" s="2"/>
      <c r="H143" s="6"/>
      <c r="I143" s="6"/>
      <c r="J143" s="15"/>
      <c r="L143" s="2"/>
      <c r="M143" s="8"/>
    </row>
    <row r="144" spans="1:13" s="1" customFormat="1" ht="12">
      <c r="A144" s="2"/>
      <c r="B144" s="3"/>
      <c r="C144" s="3"/>
      <c r="D144" s="4"/>
      <c r="E144" s="2"/>
      <c r="F144" s="5"/>
      <c r="G144" s="2"/>
      <c r="H144" s="6"/>
      <c r="I144" s="6"/>
      <c r="J144" s="15"/>
      <c r="L144" s="2"/>
      <c r="M144" s="8"/>
    </row>
    <row r="145" spans="1:13" s="1" customFormat="1" ht="12">
      <c r="A145" s="2"/>
      <c r="B145" s="3"/>
      <c r="C145" s="3"/>
      <c r="D145" s="4"/>
      <c r="E145" s="2"/>
      <c r="F145" s="5"/>
      <c r="G145" s="2"/>
      <c r="H145" s="6"/>
      <c r="I145" s="6"/>
      <c r="J145" s="15"/>
      <c r="L145" s="2"/>
      <c r="M145" s="8"/>
    </row>
    <row r="146" spans="1:13" s="1" customFormat="1" ht="12">
      <c r="A146" s="2"/>
      <c r="B146" s="3"/>
      <c r="C146" s="3"/>
      <c r="D146" s="4"/>
      <c r="E146" s="2"/>
      <c r="F146" s="5"/>
      <c r="G146" s="2"/>
      <c r="H146" s="6"/>
      <c r="I146" s="6"/>
      <c r="J146" s="15"/>
      <c r="L146" s="2"/>
      <c r="M146" s="8"/>
    </row>
    <row r="147" spans="1:13" s="1" customFormat="1" ht="12">
      <c r="A147" s="2"/>
      <c r="B147" s="3"/>
      <c r="C147" s="3"/>
      <c r="D147" s="4"/>
      <c r="E147" s="2"/>
      <c r="F147" s="5"/>
      <c r="G147" s="2"/>
      <c r="H147" s="6"/>
      <c r="I147" s="6"/>
      <c r="J147" s="15"/>
      <c r="L147" s="2"/>
      <c r="M147" s="8"/>
    </row>
    <row r="148" spans="1:13" s="1" customFormat="1" ht="12">
      <c r="A148" s="2"/>
      <c r="B148" s="3"/>
      <c r="C148" s="3"/>
      <c r="D148" s="4"/>
      <c r="E148" s="2"/>
      <c r="F148" s="5"/>
      <c r="G148" s="2"/>
      <c r="H148" s="6"/>
      <c r="I148" s="6"/>
      <c r="J148" s="15"/>
      <c r="L148" s="2"/>
      <c r="M148" s="8"/>
    </row>
    <row r="149" spans="1:13" s="1" customFormat="1" ht="12">
      <c r="A149" s="2"/>
      <c r="B149" s="3"/>
      <c r="C149" s="3"/>
      <c r="D149" s="4"/>
      <c r="E149" s="2"/>
      <c r="F149" s="5"/>
      <c r="G149" s="2"/>
      <c r="H149" s="6"/>
      <c r="I149" s="6"/>
      <c r="J149" s="15"/>
      <c r="L149" s="2"/>
      <c r="M149" s="8"/>
    </row>
    <row r="150" spans="1:13" s="1" customFormat="1" ht="12">
      <c r="A150" s="2"/>
      <c r="B150" s="3"/>
      <c r="C150" s="3"/>
      <c r="D150" s="4"/>
      <c r="E150" s="2"/>
      <c r="F150" s="5"/>
      <c r="G150" s="2"/>
      <c r="H150" s="6"/>
      <c r="I150" s="6"/>
      <c r="J150" s="15"/>
      <c r="L150" s="2"/>
      <c r="M150" s="8"/>
    </row>
    <row r="151" spans="1:13" s="1" customFormat="1" ht="12">
      <c r="A151" s="2"/>
      <c r="B151" s="3"/>
      <c r="C151" s="3"/>
      <c r="D151" s="4"/>
      <c r="E151" s="2"/>
      <c r="F151" s="5"/>
      <c r="G151" s="2"/>
      <c r="H151" s="6"/>
      <c r="I151" s="6"/>
      <c r="J151" s="15"/>
      <c r="L151" s="2"/>
      <c r="M151" s="8"/>
    </row>
    <row r="152" spans="1:13" s="1" customFormat="1" ht="12">
      <c r="A152" s="2"/>
      <c r="B152" s="3"/>
      <c r="C152" s="3"/>
      <c r="D152" s="4"/>
      <c r="E152" s="2"/>
      <c r="F152" s="5"/>
      <c r="G152" s="2"/>
      <c r="H152" s="6"/>
      <c r="I152" s="6"/>
      <c r="J152" s="15"/>
      <c r="L152" s="2"/>
      <c r="M152" s="8"/>
    </row>
    <row r="153" spans="1:13" s="1" customFormat="1" ht="12">
      <c r="A153" s="2"/>
      <c r="B153" s="3"/>
      <c r="C153" s="3"/>
      <c r="D153" s="4"/>
      <c r="E153" s="2"/>
      <c r="F153" s="5"/>
      <c r="G153" s="2"/>
      <c r="H153" s="6"/>
      <c r="I153" s="6"/>
      <c r="J153" s="15"/>
      <c r="L153" s="2"/>
      <c r="M153" s="8"/>
    </row>
    <row r="154" spans="1:13" s="1" customFormat="1" ht="12">
      <c r="A154" s="2"/>
      <c r="B154" s="3"/>
      <c r="C154" s="3"/>
      <c r="D154" s="4"/>
      <c r="E154" s="2"/>
      <c r="F154" s="5"/>
      <c r="G154" s="2"/>
      <c r="H154" s="6"/>
      <c r="I154" s="6"/>
      <c r="J154" s="15"/>
      <c r="L154" s="2"/>
      <c r="M154" s="8"/>
    </row>
    <row r="155" spans="1:13" s="1" customFormat="1" ht="12">
      <c r="A155" s="2"/>
      <c r="B155" s="3"/>
      <c r="C155" s="3"/>
      <c r="D155" s="4"/>
      <c r="E155" s="2"/>
      <c r="F155" s="5"/>
      <c r="G155" s="2"/>
      <c r="H155" s="6"/>
      <c r="I155" s="6"/>
      <c r="J155" s="15"/>
      <c r="L155" s="2"/>
      <c r="M155" s="8"/>
    </row>
    <row r="156" spans="1:13" s="1" customFormat="1" ht="12">
      <c r="A156" s="2"/>
      <c r="B156" s="3"/>
      <c r="C156" s="3"/>
      <c r="D156" s="4"/>
      <c r="E156" s="2"/>
      <c r="F156" s="5"/>
      <c r="G156" s="2"/>
      <c r="H156" s="6"/>
      <c r="I156" s="6"/>
      <c r="J156" s="15"/>
      <c r="L156" s="2"/>
      <c r="M156" s="8"/>
    </row>
    <row r="157" spans="1:13" s="1" customFormat="1" ht="12">
      <c r="A157" s="2"/>
      <c r="B157" s="3"/>
      <c r="C157" s="3"/>
      <c r="D157" s="4"/>
      <c r="E157" s="2"/>
      <c r="F157" s="5"/>
      <c r="G157" s="2"/>
      <c r="H157" s="6"/>
      <c r="I157" s="6"/>
      <c r="J157" s="15"/>
      <c r="L157" s="2"/>
      <c r="M157" s="8"/>
    </row>
    <row r="158" spans="1:13" s="1" customFormat="1" ht="12">
      <c r="A158" s="2"/>
      <c r="B158" s="3"/>
      <c r="C158" s="3"/>
      <c r="D158" s="4"/>
      <c r="E158" s="2"/>
      <c r="F158" s="5"/>
      <c r="G158" s="2"/>
      <c r="H158" s="6"/>
      <c r="I158" s="6"/>
      <c r="J158" s="15"/>
      <c r="L158" s="2"/>
      <c r="M158" s="8"/>
    </row>
    <row r="159" spans="1:13" s="1" customFormat="1" ht="12">
      <c r="A159" s="2"/>
      <c r="B159" s="3"/>
      <c r="C159" s="3"/>
      <c r="D159" s="4"/>
      <c r="E159" s="2"/>
      <c r="F159" s="5"/>
      <c r="G159" s="2"/>
      <c r="H159" s="6"/>
      <c r="I159" s="6"/>
      <c r="J159" s="15"/>
      <c r="L159" s="2"/>
      <c r="M159" s="8"/>
    </row>
    <row r="160" spans="1:13" s="1" customFormat="1" ht="12">
      <c r="A160" s="2"/>
      <c r="B160" s="3"/>
      <c r="C160" s="3"/>
      <c r="D160" s="4"/>
      <c r="E160" s="2"/>
      <c r="F160" s="5"/>
      <c r="G160" s="2"/>
      <c r="H160" s="6"/>
      <c r="I160" s="6"/>
      <c r="J160" s="15"/>
      <c r="L160" s="2"/>
      <c r="M160" s="8"/>
    </row>
    <row r="161" spans="1:13" s="1" customFormat="1" ht="12">
      <c r="A161" s="2"/>
      <c r="B161" s="3"/>
      <c r="C161" s="3"/>
      <c r="D161" s="4"/>
      <c r="E161" s="2"/>
      <c r="F161" s="5"/>
      <c r="G161" s="2"/>
      <c r="H161" s="6"/>
      <c r="I161" s="6"/>
      <c r="J161" s="15"/>
      <c r="L161" s="2"/>
      <c r="M161" s="8"/>
    </row>
    <row r="162" spans="1:13" s="1" customFormat="1" ht="12">
      <c r="A162" s="2"/>
      <c r="B162" s="3"/>
      <c r="C162" s="3"/>
      <c r="D162" s="4"/>
      <c r="E162" s="2"/>
      <c r="F162" s="5"/>
      <c r="G162" s="2"/>
      <c r="H162" s="6"/>
      <c r="I162" s="6"/>
      <c r="J162" s="15"/>
      <c r="L162" s="2"/>
      <c r="M162" s="8"/>
    </row>
    <row r="163" spans="1:13" s="1" customFormat="1" ht="12">
      <c r="A163" s="2"/>
      <c r="B163" s="3"/>
      <c r="C163" s="3"/>
      <c r="D163" s="4"/>
      <c r="E163" s="2"/>
      <c r="F163" s="5"/>
      <c r="G163" s="2"/>
      <c r="H163" s="6"/>
      <c r="I163" s="6"/>
      <c r="J163" s="15"/>
      <c r="L163" s="2"/>
      <c r="M163" s="8"/>
    </row>
    <row r="164" spans="1:13" s="1" customFormat="1" ht="12">
      <c r="A164" s="2"/>
      <c r="B164" s="3"/>
      <c r="C164" s="3"/>
      <c r="D164" s="4"/>
      <c r="E164" s="2"/>
      <c r="F164" s="5"/>
      <c r="G164" s="2"/>
      <c r="H164" s="6"/>
      <c r="I164" s="6"/>
      <c r="J164" s="15"/>
      <c r="L164" s="2"/>
      <c r="M164" s="8"/>
    </row>
    <row r="165" spans="1:13" s="1" customFormat="1" ht="12">
      <c r="A165" s="2"/>
      <c r="B165" s="3"/>
      <c r="C165" s="3"/>
      <c r="D165" s="4"/>
      <c r="E165" s="2"/>
      <c r="F165" s="5"/>
      <c r="G165" s="2"/>
      <c r="H165" s="6"/>
      <c r="I165" s="6"/>
      <c r="J165" s="15"/>
      <c r="L165" s="2"/>
      <c r="M165" s="8"/>
    </row>
    <row r="166" spans="1:13" s="1" customFormat="1" ht="12">
      <c r="A166" s="2"/>
      <c r="B166" s="3"/>
      <c r="C166" s="3"/>
      <c r="D166" s="4"/>
      <c r="E166" s="2"/>
      <c r="F166" s="5"/>
      <c r="G166" s="2"/>
      <c r="H166" s="6"/>
      <c r="I166" s="6"/>
      <c r="J166" s="15"/>
      <c r="L166" s="2"/>
      <c r="M166" s="8"/>
    </row>
    <row r="167" spans="1:13" s="1" customFormat="1" ht="12">
      <c r="A167" s="2"/>
      <c r="B167" s="3"/>
      <c r="C167" s="3"/>
      <c r="D167" s="4"/>
      <c r="E167" s="2"/>
      <c r="F167" s="5"/>
      <c r="G167" s="2"/>
      <c r="H167" s="6"/>
      <c r="I167" s="6"/>
      <c r="J167" s="15"/>
      <c r="L167" s="2"/>
      <c r="M167" s="8"/>
    </row>
    <row r="168" spans="1:13" s="1" customFormat="1" ht="12">
      <c r="A168" s="2"/>
      <c r="B168" s="3"/>
      <c r="C168" s="3"/>
      <c r="D168" s="4"/>
      <c r="E168" s="2"/>
      <c r="F168" s="5"/>
      <c r="G168" s="2"/>
      <c r="H168" s="6"/>
      <c r="I168" s="6"/>
      <c r="J168" s="15"/>
      <c r="L168" s="2"/>
      <c r="M168" s="8"/>
    </row>
    <row r="169" spans="1:13" s="1" customFormat="1" ht="12">
      <c r="A169" s="2"/>
      <c r="B169" s="3"/>
      <c r="C169" s="3"/>
      <c r="D169" s="4"/>
      <c r="E169" s="2"/>
      <c r="F169" s="5"/>
      <c r="G169" s="2"/>
      <c r="H169" s="6"/>
      <c r="I169" s="6"/>
      <c r="J169" s="15"/>
      <c r="L169" s="2"/>
      <c r="M169" s="8"/>
    </row>
    <row r="170" spans="1:13" s="1" customFormat="1" ht="12">
      <c r="A170" s="2"/>
      <c r="B170" s="3"/>
      <c r="C170" s="3"/>
      <c r="D170" s="4"/>
      <c r="E170" s="2"/>
      <c r="F170" s="5"/>
      <c r="G170" s="2"/>
      <c r="H170" s="6"/>
      <c r="I170" s="6"/>
      <c r="J170" s="15"/>
      <c r="L170" s="2"/>
      <c r="M170" s="8"/>
    </row>
    <row r="171" spans="1:13" s="1" customFormat="1" ht="12">
      <c r="A171" s="2"/>
      <c r="B171" s="3"/>
      <c r="C171" s="3"/>
      <c r="D171" s="4"/>
      <c r="E171" s="2"/>
      <c r="F171" s="5"/>
      <c r="G171" s="2"/>
      <c r="H171" s="6"/>
      <c r="I171" s="6"/>
      <c r="J171" s="15"/>
      <c r="L171" s="2"/>
      <c r="M171" s="8"/>
    </row>
    <row r="172" spans="1:13" s="1" customFormat="1" ht="12">
      <c r="A172" s="2"/>
      <c r="B172" s="3"/>
      <c r="C172" s="3"/>
      <c r="D172" s="4"/>
      <c r="E172" s="2"/>
      <c r="F172" s="5"/>
      <c r="G172" s="2"/>
      <c r="H172" s="6"/>
      <c r="I172" s="6"/>
      <c r="J172" s="15"/>
      <c r="L172" s="2"/>
      <c r="M172" s="8"/>
    </row>
    <row r="173" spans="1:13" s="1" customFormat="1" ht="12">
      <c r="A173" s="2"/>
      <c r="B173" s="3"/>
      <c r="C173" s="3"/>
      <c r="D173" s="4"/>
      <c r="E173" s="2"/>
      <c r="F173" s="5"/>
      <c r="G173" s="2"/>
      <c r="H173" s="6"/>
      <c r="I173" s="6"/>
      <c r="J173" s="15"/>
      <c r="L173" s="2"/>
      <c r="M173" s="8"/>
    </row>
    <row r="174" spans="1:13" s="1" customFormat="1" ht="12">
      <c r="A174" s="2"/>
      <c r="B174" s="3"/>
      <c r="C174" s="3"/>
      <c r="D174" s="4"/>
      <c r="E174" s="2"/>
      <c r="F174" s="5"/>
      <c r="G174" s="2"/>
      <c r="H174" s="6"/>
      <c r="I174" s="6"/>
      <c r="J174" s="15"/>
      <c r="L174" s="2"/>
      <c r="M174" s="8"/>
    </row>
    <row r="175" spans="1:13" s="1" customFormat="1" ht="12">
      <c r="A175" s="2"/>
      <c r="B175" s="3"/>
      <c r="C175" s="3"/>
      <c r="D175" s="4"/>
      <c r="E175" s="2"/>
      <c r="F175" s="5"/>
      <c r="G175" s="2"/>
      <c r="H175" s="6"/>
      <c r="I175" s="6"/>
      <c r="J175" s="15"/>
      <c r="L175" s="2"/>
      <c r="M175" s="8"/>
    </row>
    <row r="176" spans="1:13" s="1" customFormat="1" ht="12">
      <c r="A176" s="2"/>
      <c r="B176" s="3"/>
      <c r="C176" s="3"/>
      <c r="D176" s="4"/>
      <c r="E176" s="2"/>
      <c r="F176" s="5"/>
      <c r="G176" s="2"/>
      <c r="H176" s="6"/>
      <c r="I176" s="6"/>
      <c r="J176" s="15"/>
      <c r="L176" s="2"/>
      <c r="M176" s="8"/>
    </row>
    <row r="177" spans="1:13" s="1" customFormat="1" ht="12">
      <c r="A177" s="2"/>
      <c r="B177" s="3"/>
      <c r="C177" s="3"/>
      <c r="D177" s="4"/>
      <c r="E177" s="2"/>
      <c r="F177" s="5"/>
      <c r="G177" s="2"/>
      <c r="H177" s="6"/>
      <c r="I177" s="6"/>
      <c r="J177" s="15"/>
      <c r="L177" s="2"/>
      <c r="M177" s="8"/>
    </row>
    <row r="178" spans="1:13" s="1" customFormat="1" ht="12">
      <c r="A178" s="2"/>
      <c r="B178" s="3"/>
      <c r="C178" s="3"/>
      <c r="D178" s="4"/>
      <c r="E178" s="2"/>
      <c r="F178" s="5"/>
      <c r="G178" s="2"/>
      <c r="H178" s="6"/>
      <c r="I178" s="6"/>
      <c r="J178" s="15"/>
      <c r="L178" s="2"/>
      <c r="M178" s="8"/>
    </row>
    <row r="179" spans="1:13" s="1" customFormat="1" ht="12">
      <c r="A179" s="2"/>
      <c r="B179" s="3"/>
      <c r="C179" s="3"/>
      <c r="D179" s="4"/>
      <c r="E179" s="2"/>
      <c r="F179" s="5"/>
      <c r="G179" s="2"/>
      <c r="H179" s="6"/>
      <c r="I179" s="6"/>
      <c r="J179" s="15"/>
      <c r="L179" s="2"/>
      <c r="M179" s="8"/>
    </row>
    <row r="180" spans="1:13" s="1" customFormat="1" ht="12">
      <c r="A180" s="2"/>
      <c r="B180" s="3"/>
      <c r="C180" s="3"/>
      <c r="D180" s="4"/>
      <c r="E180" s="2"/>
      <c r="F180" s="5"/>
      <c r="G180" s="2"/>
      <c r="H180" s="6"/>
      <c r="I180" s="6"/>
      <c r="J180" s="15"/>
      <c r="L180" s="2"/>
      <c r="M180" s="8"/>
    </row>
    <row r="181" spans="1:13" s="1" customFormat="1" ht="12">
      <c r="A181" s="2"/>
      <c r="B181" s="3"/>
      <c r="C181" s="3"/>
      <c r="D181" s="4"/>
      <c r="E181" s="2"/>
      <c r="F181" s="5"/>
      <c r="G181" s="2"/>
      <c r="H181" s="6"/>
      <c r="I181" s="6"/>
      <c r="J181" s="15"/>
      <c r="L181" s="2"/>
      <c r="M181" s="8"/>
    </row>
    <row r="182" spans="1:13" s="1" customFormat="1" ht="12">
      <c r="A182" s="2"/>
      <c r="B182" s="3"/>
      <c r="C182" s="3"/>
      <c r="D182" s="4"/>
      <c r="E182" s="2"/>
      <c r="F182" s="5"/>
      <c r="G182" s="2"/>
      <c r="H182" s="6"/>
      <c r="I182" s="6"/>
      <c r="J182" s="15"/>
      <c r="L182" s="2"/>
      <c r="M182" s="8"/>
    </row>
    <row r="183" spans="1:13" s="1" customFormat="1" ht="12">
      <c r="A183" s="2"/>
      <c r="B183" s="3"/>
      <c r="C183" s="3"/>
      <c r="D183" s="4"/>
      <c r="E183" s="2"/>
      <c r="F183" s="5"/>
      <c r="G183" s="2"/>
      <c r="H183" s="6"/>
      <c r="I183" s="6"/>
      <c r="J183" s="15"/>
      <c r="L183" s="2"/>
      <c r="M183" s="8"/>
    </row>
    <row r="184" spans="1:13" s="1" customFormat="1" ht="12">
      <c r="A184" s="2"/>
      <c r="B184" s="3"/>
      <c r="C184" s="3"/>
      <c r="D184" s="4"/>
      <c r="E184" s="2"/>
      <c r="F184" s="5"/>
      <c r="G184" s="2"/>
      <c r="H184" s="6"/>
      <c r="I184" s="6"/>
      <c r="J184" s="15"/>
      <c r="L184" s="2"/>
      <c r="M184" s="8"/>
    </row>
    <row r="185" spans="1:13" s="1" customFormat="1" ht="12">
      <c r="A185" s="2"/>
      <c r="B185" s="3"/>
      <c r="C185" s="3"/>
      <c r="D185" s="4"/>
      <c r="E185" s="2"/>
      <c r="F185" s="5"/>
      <c r="G185" s="2"/>
      <c r="H185" s="6"/>
      <c r="I185" s="6"/>
      <c r="J185" s="15"/>
      <c r="L185" s="2"/>
      <c r="M185" s="8"/>
    </row>
    <row r="186" spans="1:13" s="1" customFormat="1" ht="12">
      <c r="A186" s="2"/>
      <c r="B186" s="3"/>
      <c r="C186" s="3"/>
      <c r="D186" s="4"/>
      <c r="E186" s="2"/>
      <c r="F186" s="5"/>
      <c r="G186" s="2"/>
      <c r="H186" s="6"/>
      <c r="I186" s="6"/>
      <c r="J186" s="15"/>
      <c r="L186" s="2"/>
      <c r="M186" s="8"/>
    </row>
    <row r="187" spans="1:13" s="1" customFormat="1" ht="12">
      <c r="A187" s="2"/>
      <c r="B187" s="3"/>
      <c r="C187" s="3"/>
      <c r="D187" s="4"/>
      <c r="E187" s="2"/>
      <c r="F187" s="5"/>
      <c r="G187" s="2"/>
      <c r="H187" s="6"/>
      <c r="I187" s="6"/>
      <c r="J187" s="15"/>
      <c r="L187" s="2"/>
      <c r="M187" s="8"/>
    </row>
    <row r="188" spans="1:13" s="1" customFormat="1" ht="12">
      <c r="A188" s="2"/>
      <c r="B188" s="3"/>
      <c r="C188" s="3"/>
      <c r="D188" s="4"/>
      <c r="E188" s="2"/>
      <c r="F188" s="5"/>
      <c r="G188" s="2"/>
      <c r="H188" s="6"/>
      <c r="I188" s="6"/>
      <c r="J188" s="15"/>
      <c r="L188" s="2"/>
      <c r="M188" s="8"/>
    </row>
    <row r="189" spans="1:13" s="1" customFormat="1" ht="12">
      <c r="A189" s="2"/>
      <c r="B189" s="3"/>
      <c r="C189" s="3"/>
      <c r="D189" s="4"/>
      <c r="E189" s="2"/>
      <c r="F189" s="5"/>
      <c r="G189" s="2"/>
      <c r="H189" s="6"/>
      <c r="I189" s="6"/>
      <c r="J189" s="15"/>
      <c r="L189" s="2"/>
      <c r="M189" s="8"/>
    </row>
    <row r="190" spans="1:13" s="1" customFormat="1" ht="12">
      <c r="A190" s="2"/>
      <c r="B190" s="3"/>
      <c r="C190" s="3"/>
      <c r="D190" s="4"/>
      <c r="E190" s="2"/>
      <c r="F190" s="5"/>
      <c r="G190" s="2"/>
      <c r="H190" s="6"/>
      <c r="I190" s="6"/>
      <c r="J190" s="15"/>
      <c r="L190" s="2"/>
      <c r="M190" s="8"/>
    </row>
    <row r="191" spans="1:13" s="1" customFormat="1" ht="12">
      <c r="A191" s="2"/>
      <c r="B191" s="3"/>
      <c r="C191" s="3"/>
      <c r="D191" s="4"/>
      <c r="E191" s="2"/>
      <c r="F191" s="5"/>
      <c r="G191" s="2"/>
      <c r="H191" s="6"/>
      <c r="I191" s="6"/>
      <c r="J191" s="15"/>
      <c r="L191" s="2"/>
      <c r="M191" s="8"/>
    </row>
    <row r="192" spans="1:13" s="1" customFormat="1" ht="12">
      <c r="A192" s="2"/>
      <c r="B192" s="3"/>
      <c r="C192" s="3"/>
      <c r="D192" s="4"/>
      <c r="E192" s="2"/>
      <c r="F192" s="5"/>
      <c r="G192" s="2"/>
      <c r="H192" s="6"/>
      <c r="I192" s="6"/>
      <c r="J192" s="15"/>
      <c r="L192" s="2"/>
      <c r="M192" s="8"/>
    </row>
    <row r="193" spans="1:13" s="1" customFormat="1" ht="12">
      <c r="A193" s="2"/>
      <c r="B193" s="3"/>
      <c r="C193" s="3"/>
      <c r="D193" s="4"/>
      <c r="E193" s="2"/>
      <c r="F193" s="5"/>
      <c r="G193" s="2"/>
      <c r="H193" s="6"/>
      <c r="I193" s="6"/>
      <c r="J193" s="15"/>
      <c r="L193" s="2"/>
      <c r="M193" s="8"/>
    </row>
    <row r="194" spans="1:13" s="1" customFormat="1" ht="12">
      <c r="A194" s="2"/>
      <c r="B194" s="3"/>
      <c r="C194" s="3"/>
      <c r="D194" s="4"/>
      <c r="E194" s="2"/>
      <c r="F194" s="5"/>
      <c r="G194" s="2"/>
      <c r="H194" s="6"/>
      <c r="I194" s="6"/>
      <c r="J194" s="15"/>
      <c r="L194" s="2"/>
      <c r="M194" s="8"/>
    </row>
    <row r="195" spans="1:13" s="1" customFormat="1" ht="12">
      <c r="A195" s="2"/>
      <c r="B195" s="3"/>
      <c r="C195" s="3"/>
      <c r="D195" s="4"/>
      <c r="E195" s="2"/>
      <c r="F195" s="5"/>
      <c r="G195" s="2"/>
      <c r="H195" s="6"/>
      <c r="I195" s="6"/>
      <c r="J195" s="15"/>
      <c r="L195" s="2"/>
      <c r="M195" s="8"/>
    </row>
    <row r="196" spans="1:13" s="1" customFormat="1" ht="12">
      <c r="A196" s="2"/>
      <c r="B196" s="3"/>
      <c r="C196" s="3"/>
      <c r="D196" s="4"/>
      <c r="E196" s="2"/>
      <c r="F196" s="5"/>
      <c r="G196" s="2"/>
      <c r="H196" s="6"/>
      <c r="I196" s="6"/>
      <c r="J196" s="15"/>
      <c r="L196" s="2"/>
      <c r="M196" s="8"/>
    </row>
    <row r="197" spans="1:13" s="1" customFormat="1" ht="12">
      <c r="A197" s="2"/>
      <c r="B197" s="3"/>
      <c r="C197" s="3"/>
      <c r="D197" s="4"/>
      <c r="E197" s="2"/>
      <c r="F197" s="5"/>
      <c r="G197" s="2"/>
      <c r="H197" s="6"/>
      <c r="I197" s="6"/>
      <c r="J197" s="15"/>
      <c r="L197" s="2"/>
      <c r="M197" s="8"/>
    </row>
    <row r="198" spans="1:13" s="1" customFormat="1" ht="12">
      <c r="A198" s="2"/>
      <c r="B198" s="3"/>
      <c r="C198" s="3"/>
      <c r="D198" s="4"/>
      <c r="E198" s="2"/>
      <c r="F198" s="5"/>
      <c r="G198" s="2"/>
      <c r="H198" s="6"/>
      <c r="I198" s="6"/>
      <c r="J198" s="15"/>
      <c r="L198" s="2"/>
      <c r="M198" s="8"/>
    </row>
    <row r="199" spans="1:13" s="1" customFormat="1" ht="12">
      <c r="A199" s="2"/>
      <c r="B199" s="3"/>
      <c r="C199" s="3"/>
      <c r="D199" s="4"/>
      <c r="E199" s="2"/>
      <c r="F199" s="5"/>
      <c r="G199" s="2"/>
      <c r="H199" s="6"/>
      <c r="I199" s="6"/>
      <c r="J199" s="15"/>
      <c r="L199" s="2"/>
      <c r="M199" s="8"/>
    </row>
    <row r="200" spans="1:13" s="1" customFormat="1" ht="12">
      <c r="A200" s="2"/>
      <c r="B200" s="3"/>
      <c r="C200" s="3"/>
      <c r="D200" s="4"/>
      <c r="E200" s="2"/>
      <c r="F200" s="5"/>
      <c r="G200" s="2"/>
      <c r="H200" s="6"/>
      <c r="I200" s="6"/>
      <c r="J200" s="15"/>
      <c r="L200" s="2"/>
      <c r="M200" s="8"/>
    </row>
    <row r="201" spans="1:13" s="1" customFormat="1" ht="12">
      <c r="A201" s="2"/>
      <c r="B201" s="3"/>
      <c r="C201" s="3"/>
      <c r="D201" s="4"/>
      <c r="E201" s="2"/>
      <c r="F201" s="5"/>
      <c r="G201" s="2"/>
      <c r="H201" s="6"/>
      <c r="I201" s="6"/>
      <c r="J201" s="15"/>
      <c r="L201" s="2"/>
      <c r="M201" s="8"/>
    </row>
    <row r="202" spans="1:13" s="1" customFormat="1" ht="12">
      <c r="A202" s="2"/>
      <c r="B202" s="3"/>
      <c r="C202" s="3"/>
      <c r="D202" s="4"/>
      <c r="E202" s="2"/>
      <c r="F202" s="5"/>
      <c r="G202" s="2"/>
      <c r="H202" s="6"/>
      <c r="I202" s="6"/>
      <c r="J202" s="15"/>
      <c r="L202" s="2"/>
      <c r="M202" s="8"/>
    </row>
    <row r="203" spans="1:13" s="1" customFormat="1" ht="12">
      <c r="A203" s="2"/>
      <c r="B203" s="3"/>
      <c r="C203" s="3"/>
      <c r="D203" s="4"/>
      <c r="E203" s="2"/>
      <c r="F203" s="5"/>
      <c r="G203" s="2"/>
      <c r="H203" s="6"/>
      <c r="I203" s="6"/>
      <c r="J203" s="15"/>
      <c r="L203" s="2"/>
      <c r="M203" s="8"/>
    </row>
    <row r="204" spans="1:13" s="1" customFormat="1" ht="12">
      <c r="A204" s="2"/>
      <c r="B204" s="3"/>
      <c r="C204" s="3"/>
      <c r="D204" s="4"/>
      <c r="E204" s="2"/>
      <c r="F204" s="5"/>
      <c r="G204" s="2"/>
      <c r="H204" s="6"/>
      <c r="I204" s="6"/>
      <c r="J204" s="15"/>
      <c r="L204" s="2"/>
      <c r="M204" s="8"/>
    </row>
    <row r="205" spans="1:13" s="1" customFormat="1" ht="12">
      <c r="A205" s="2"/>
      <c r="B205" s="3"/>
      <c r="C205" s="3"/>
      <c r="D205" s="4"/>
      <c r="E205" s="2"/>
      <c r="F205" s="5"/>
      <c r="G205" s="2"/>
      <c r="H205" s="6"/>
      <c r="I205" s="6"/>
      <c r="J205" s="15"/>
      <c r="L205" s="2"/>
      <c r="M205" s="8"/>
    </row>
    <row r="206" spans="1:13" s="1" customFormat="1" ht="12">
      <c r="A206" s="2"/>
      <c r="B206" s="3"/>
      <c r="C206" s="3"/>
      <c r="D206" s="4"/>
      <c r="E206" s="2"/>
      <c r="F206" s="5"/>
      <c r="G206" s="2"/>
      <c r="H206" s="6"/>
      <c r="I206" s="6"/>
      <c r="J206" s="15"/>
      <c r="L206" s="2"/>
      <c r="M206" s="8"/>
    </row>
    <row r="207" spans="1:13" s="1" customFormat="1" ht="12">
      <c r="A207" s="2"/>
      <c r="B207" s="3"/>
      <c r="C207" s="3"/>
      <c r="D207" s="4"/>
      <c r="E207" s="2"/>
      <c r="F207" s="5"/>
      <c r="G207" s="2"/>
      <c r="H207" s="6"/>
      <c r="I207" s="6"/>
      <c r="J207" s="15"/>
      <c r="L207" s="2"/>
      <c r="M207" s="8"/>
    </row>
    <row r="208" spans="1:13" s="1" customFormat="1" ht="12">
      <c r="A208" s="2"/>
      <c r="B208" s="3"/>
      <c r="C208" s="3"/>
      <c r="D208" s="4"/>
      <c r="E208" s="2"/>
      <c r="F208" s="5"/>
      <c r="G208" s="2"/>
      <c r="H208" s="6"/>
      <c r="I208" s="6"/>
      <c r="J208" s="15"/>
      <c r="L208" s="2"/>
      <c r="M208" s="8"/>
    </row>
    <row r="209" spans="1:13" s="1" customFormat="1" ht="12">
      <c r="A209" s="2"/>
      <c r="B209" s="3"/>
      <c r="C209" s="3"/>
      <c r="D209" s="4"/>
      <c r="E209" s="2"/>
      <c r="F209" s="5"/>
      <c r="G209" s="2"/>
      <c r="H209" s="6"/>
      <c r="I209" s="6"/>
      <c r="J209" s="15"/>
      <c r="L209" s="2"/>
      <c r="M209" s="8"/>
    </row>
    <row r="210" spans="1:13" s="1" customFormat="1" ht="12">
      <c r="A210" s="2"/>
      <c r="B210" s="3"/>
      <c r="C210" s="3"/>
      <c r="D210" s="4"/>
      <c r="E210" s="2"/>
      <c r="F210" s="5"/>
      <c r="G210" s="2"/>
      <c r="H210" s="6"/>
      <c r="I210" s="6"/>
      <c r="J210" s="15"/>
      <c r="L210" s="2"/>
      <c r="M210" s="8"/>
    </row>
    <row r="211" spans="1:13" s="1" customFormat="1" ht="12">
      <c r="A211" s="2"/>
      <c r="B211" s="3"/>
      <c r="C211" s="3"/>
      <c r="D211" s="4"/>
      <c r="E211" s="2"/>
      <c r="F211" s="5"/>
      <c r="G211" s="2"/>
      <c r="H211" s="6"/>
      <c r="I211" s="6"/>
      <c r="J211" s="15"/>
      <c r="L211" s="2"/>
      <c r="M211" s="8"/>
    </row>
    <row r="212" spans="1:13" s="1" customFormat="1" ht="12">
      <c r="A212" s="2"/>
      <c r="B212" s="3"/>
      <c r="C212" s="3"/>
      <c r="D212" s="4"/>
      <c r="E212" s="2"/>
      <c r="F212" s="5"/>
      <c r="G212" s="2"/>
      <c r="H212" s="6"/>
      <c r="I212" s="6"/>
      <c r="J212" s="15"/>
      <c r="L212" s="2"/>
      <c r="M212" s="8"/>
    </row>
    <row r="213" spans="1:13" s="1" customFormat="1" ht="12">
      <c r="A213" s="2"/>
      <c r="B213" s="3"/>
      <c r="C213" s="3"/>
      <c r="D213" s="4"/>
      <c r="E213" s="2"/>
      <c r="F213" s="5"/>
      <c r="G213" s="2"/>
      <c r="H213" s="6"/>
      <c r="I213" s="6"/>
      <c r="J213" s="15"/>
      <c r="L213" s="2"/>
      <c r="M213" s="8"/>
    </row>
    <row r="214" spans="1:13" s="1" customFormat="1" ht="12">
      <c r="A214" s="2"/>
      <c r="B214" s="3"/>
      <c r="C214" s="3"/>
      <c r="D214" s="4"/>
      <c r="E214" s="2"/>
      <c r="F214" s="5"/>
      <c r="G214" s="2"/>
      <c r="H214" s="6"/>
      <c r="I214" s="6"/>
      <c r="J214" s="15"/>
      <c r="L214" s="2"/>
      <c r="M214" s="8"/>
    </row>
    <row r="215" spans="1:13" s="1" customFormat="1" ht="12">
      <c r="A215" s="2"/>
      <c r="B215" s="3"/>
      <c r="C215" s="3"/>
      <c r="D215" s="4"/>
      <c r="E215" s="2"/>
      <c r="F215" s="5"/>
      <c r="G215" s="2"/>
      <c r="H215" s="6"/>
      <c r="I215" s="6"/>
      <c r="J215" s="15"/>
      <c r="L215" s="2"/>
      <c r="M215" s="8"/>
    </row>
    <row r="216" spans="1:13" s="1" customFormat="1" ht="12">
      <c r="A216" s="2"/>
      <c r="B216" s="3"/>
      <c r="C216" s="3"/>
      <c r="D216" s="4"/>
      <c r="E216" s="2"/>
      <c r="F216" s="5"/>
      <c r="G216" s="2"/>
      <c r="H216" s="6"/>
      <c r="I216" s="6"/>
      <c r="J216" s="15"/>
      <c r="L216" s="2"/>
      <c r="M216" s="8"/>
    </row>
    <row r="217" spans="1:13" s="1" customFormat="1" ht="12">
      <c r="A217" s="2"/>
      <c r="B217" s="3"/>
      <c r="C217" s="3"/>
      <c r="D217" s="4"/>
      <c r="E217" s="2"/>
      <c r="F217" s="5"/>
      <c r="G217" s="2"/>
      <c r="H217" s="6"/>
      <c r="I217" s="6"/>
      <c r="J217" s="15"/>
      <c r="L217" s="2"/>
      <c r="M217" s="8"/>
    </row>
    <row r="218" spans="1:13" s="1" customFormat="1" ht="12">
      <c r="A218" s="2"/>
      <c r="B218" s="3"/>
      <c r="C218" s="3"/>
      <c r="D218" s="4"/>
      <c r="E218" s="2"/>
      <c r="F218" s="5"/>
      <c r="G218" s="2"/>
      <c r="H218" s="6"/>
      <c r="I218" s="6"/>
      <c r="J218" s="15"/>
      <c r="L218" s="2"/>
      <c r="M218" s="8"/>
    </row>
    <row r="219" spans="1:13" s="1" customFormat="1" ht="12">
      <c r="A219" s="2"/>
      <c r="B219" s="3"/>
      <c r="C219" s="3"/>
      <c r="D219" s="4"/>
      <c r="E219" s="2"/>
      <c r="F219" s="5"/>
      <c r="G219" s="2"/>
      <c r="H219" s="6"/>
      <c r="I219" s="6"/>
      <c r="J219" s="15"/>
      <c r="L219" s="2"/>
      <c r="M219" s="8"/>
    </row>
    <row r="220" spans="1:13" s="1" customFormat="1" ht="12">
      <c r="A220" s="2"/>
      <c r="B220" s="3"/>
      <c r="C220" s="3"/>
      <c r="D220" s="4"/>
      <c r="E220" s="2"/>
      <c r="F220" s="5"/>
      <c r="G220" s="2"/>
      <c r="H220" s="6"/>
      <c r="I220" s="6"/>
      <c r="J220" s="15"/>
      <c r="L220" s="2"/>
      <c r="M220" s="8"/>
    </row>
    <row r="221" spans="1:13" s="1" customFormat="1" ht="12">
      <c r="A221" s="2"/>
      <c r="B221" s="3"/>
      <c r="C221" s="3"/>
      <c r="D221" s="4"/>
      <c r="E221" s="2"/>
      <c r="F221" s="5"/>
      <c r="G221" s="2"/>
      <c r="H221" s="6"/>
      <c r="I221" s="6"/>
      <c r="J221" s="15"/>
      <c r="L221" s="2"/>
      <c r="M221" s="8"/>
    </row>
    <row r="222" spans="1:13" s="1" customFormat="1" ht="12">
      <c r="A222" s="2"/>
      <c r="B222" s="3"/>
      <c r="C222" s="3"/>
      <c r="D222" s="4"/>
      <c r="E222" s="2"/>
      <c r="F222" s="5"/>
      <c r="G222" s="2"/>
      <c r="H222" s="6"/>
      <c r="I222" s="6"/>
      <c r="J222" s="15"/>
      <c r="L222" s="2"/>
      <c r="M222" s="8"/>
    </row>
    <row r="223" spans="1:13" s="1" customFormat="1" ht="12">
      <c r="A223" s="2"/>
      <c r="B223" s="3"/>
      <c r="C223" s="3"/>
      <c r="D223" s="4"/>
      <c r="E223" s="2"/>
      <c r="F223" s="5"/>
      <c r="G223" s="2"/>
      <c r="H223" s="6"/>
      <c r="I223" s="6"/>
      <c r="J223" s="15"/>
      <c r="L223" s="2"/>
      <c r="M223" s="8"/>
    </row>
    <row r="224" spans="1:13" s="1" customFormat="1" ht="12">
      <c r="A224" s="2"/>
      <c r="B224" s="3"/>
      <c r="C224" s="3"/>
      <c r="D224" s="4"/>
      <c r="E224" s="2"/>
      <c r="F224" s="5"/>
      <c r="G224" s="2"/>
      <c r="H224" s="6"/>
      <c r="I224" s="6"/>
      <c r="J224" s="15"/>
      <c r="L224" s="2"/>
      <c r="M224" s="8"/>
    </row>
    <row r="225" spans="1:13" s="1" customFormat="1" ht="12">
      <c r="A225" s="2"/>
      <c r="B225" s="3"/>
      <c r="C225" s="3"/>
      <c r="D225" s="4"/>
      <c r="E225" s="2"/>
      <c r="F225" s="5"/>
      <c r="G225" s="2"/>
      <c r="H225" s="6"/>
      <c r="I225" s="6"/>
      <c r="J225" s="15"/>
      <c r="L225" s="2"/>
      <c r="M225" s="8"/>
    </row>
    <row r="226" spans="1:13" s="1" customFormat="1" ht="12">
      <c r="A226" s="2"/>
      <c r="B226" s="3"/>
      <c r="C226" s="3"/>
      <c r="D226" s="4"/>
      <c r="E226" s="2"/>
      <c r="F226" s="5"/>
      <c r="G226" s="2"/>
      <c r="H226" s="6"/>
      <c r="I226" s="6"/>
      <c r="J226" s="15"/>
      <c r="L226" s="2"/>
      <c r="M226" s="8"/>
    </row>
    <row r="227" spans="1:13" s="1" customFormat="1" ht="12">
      <c r="A227" s="2"/>
      <c r="B227" s="3"/>
      <c r="C227" s="3"/>
      <c r="D227" s="4"/>
      <c r="E227" s="2"/>
      <c r="F227" s="5"/>
      <c r="G227" s="2"/>
      <c r="H227" s="6"/>
      <c r="I227" s="6"/>
      <c r="J227" s="15"/>
      <c r="L227" s="2"/>
      <c r="M227" s="8"/>
    </row>
    <row r="228" spans="1:13" s="1" customFormat="1" ht="12">
      <c r="A228" s="2"/>
      <c r="B228" s="3"/>
      <c r="C228" s="3"/>
      <c r="D228" s="4"/>
      <c r="E228" s="2"/>
      <c r="F228" s="5"/>
      <c r="G228" s="2"/>
      <c r="H228" s="6"/>
      <c r="I228" s="6"/>
      <c r="J228" s="15"/>
      <c r="L228" s="2"/>
      <c r="M228" s="8"/>
    </row>
    <row r="229" spans="1:13" s="1" customFormat="1" ht="12">
      <c r="A229" s="2"/>
      <c r="B229" s="3"/>
      <c r="C229" s="3"/>
      <c r="D229" s="4"/>
      <c r="E229" s="2"/>
      <c r="F229" s="5"/>
      <c r="G229" s="2"/>
      <c r="H229" s="6"/>
      <c r="I229" s="6"/>
      <c r="J229" s="15"/>
      <c r="L229" s="2"/>
      <c r="M229" s="8"/>
    </row>
    <row r="230" spans="1:13" s="1" customFormat="1" ht="12">
      <c r="A230" s="2"/>
      <c r="B230" s="3"/>
      <c r="C230" s="3"/>
      <c r="D230" s="4"/>
      <c r="E230" s="2"/>
      <c r="F230" s="5"/>
      <c r="G230" s="2"/>
      <c r="H230" s="6"/>
      <c r="I230" s="6"/>
      <c r="J230" s="15"/>
      <c r="L230" s="2"/>
      <c r="M230" s="8"/>
    </row>
    <row r="231" spans="1:13" s="1" customFormat="1" ht="12">
      <c r="A231" s="2"/>
      <c r="B231" s="3"/>
      <c r="C231" s="3"/>
      <c r="D231" s="4"/>
      <c r="E231" s="2"/>
      <c r="F231" s="5"/>
      <c r="G231" s="2"/>
      <c r="H231" s="6"/>
      <c r="I231" s="6"/>
      <c r="J231" s="15"/>
      <c r="L231" s="2"/>
      <c r="M231" s="8"/>
    </row>
    <row r="232" spans="1:13" s="1" customFormat="1" ht="12">
      <c r="A232" s="2"/>
      <c r="B232" s="3"/>
      <c r="C232" s="3"/>
      <c r="D232" s="4"/>
      <c r="E232" s="2"/>
      <c r="F232" s="5"/>
      <c r="G232" s="2"/>
      <c r="H232" s="6"/>
      <c r="I232" s="6"/>
      <c r="J232" s="15"/>
      <c r="L232" s="2"/>
      <c r="M232" s="8"/>
    </row>
    <row r="233" spans="1:13" s="1" customFormat="1" ht="12">
      <c r="A233" s="2"/>
      <c r="B233" s="3"/>
      <c r="C233" s="3"/>
      <c r="D233" s="4"/>
      <c r="E233" s="2"/>
      <c r="F233" s="5"/>
      <c r="G233" s="2"/>
      <c r="H233" s="6"/>
      <c r="I233" s="6"/>
      <c r="J233" s="15"/>
      <c r="L233" s="2"/>
      <c r="M233" s="8"/>
    </row>
    <row r="234" spans="1:13" s="1" customFormat="1" ht="12">
      <c r="A234" s="2"/>
      <c r="B234" s="3"/>
      <c r="C234" s="3"/>
      <c r="D234" s="4"/>
      <c r="E234" s="2"/>
      <c r="F234" s="5"/>
      <c r="G234" s="2"/>
      <c r="H234" s="6"/>
      <c r="I234" s="6"/>
      <c r="J234" s="15"/>
      <c r="L234" s="2"/>
      <c r="M234" s="8"/>
    </row>
    <row r="235" spans="1:13" s="1" customFormat="1" ht="12">
      <c r="A235" s="2"/>
      <c r="B235" s="3"/>
      <c r="C235" s="3"/>
      <c r="D235" s="4"/>
      <c r="E235" s="2"/>
      <c r="F235" s="5"/>
      <c r="G235" s="2"/>
      <c r="H235" s="6"/>
      <c r="I235" s="6"/>
      <c r="J235" s="15"/>
      <c r="L235" s="2"/>
      <c r="M235" s="8"/>
    </row>
    <row r="236" spans="1:13" s="1" customFormat="1" ht="12">
      <c r="A236" s="2"/>
      <c r="B236" s="3"/>
      <c r="C236" s="3"/>
      <c r="D236" s="4"/>
      <c r="E236" s="2"/>
      <c r="F236" s="5"/>
      <c r="G236" s="2"/>
      <c r="H236" s="6"/>
      <c r="I236" s="6"/>
      <c r="J236" s="15"/>
      <c r="L236" s="2"/>
      <c r="M236" s="8"/>
    </row>
    <row r="237" spans="1:13" s="1" customFormat="1" ht="12">
      <c r="A237" s="2"/>
      <c r="B237" s="3"/>
      <c r="C237" s="3"/>
      <c r="D237" s="4"/>
      <c r="E237" s="2"/>
      <c r="F237" s="5"/>
      <c r="G237" s="2"/>
      <c r="H237" s="6"/>
      <c r="I237" s="6"/>
      <c r="J237" s="15"/>
      <c r="L237" s="2"/>
      <c r="M237" s="8"/>
    </row>
    <row r="238" spans="1:13" s="1" customFormat="1" ht="12">
      <c r="A238" s="2"/>
      <c r="B238" s="3"/>
      <c r="C238" s="3"/>
      <c r="D238" s="4"/>
      <c r="E238" s="2"/>
      <c r="F238" s="5"/>
      <c r="G238" s="2"/>
      <c r="H238" s="6"/>
      <c r="I238" s="6"/>
      <c r="J238" s="15"/>
      <c r="L238" s="2"/>
      <c r="M238" s="8"/>
    </row>
    <row r="239" spans="1:13" s="1" customFormat="1" ht="12">
      <c r="A239" s="2"/>
      <c r="B239" s="3"/>
      <c r="C239" s="3"/>
      <c r="D239" s="4"/>
      <c r="E239" s="2"/>
      <c r="F239" s="5"/>
      <c r="G239" s="2"/>
      <c r="H239" s="6"/>
      <c r="I239" s="6"/>
      <c r="J239" s="15"/>
      <c r="L239" s="2"/>
      <c r="M239" s="8"/>
    </row>
    <row r="240" spans="1:13" s="1" customFormat="1" ht="12">
      <c r="A240" s="2"/>
      <c r="B240" s="3"/>
      <c r="C240" s="3"/>
      <c r="D240" s="4"/>
      <c r="E240" s="2"/>
      <c r="F240" s="5"/>
      <c r="G240" s="2"/>
      <c r="H240" s="6"/>
      <c r="I240" s="6"/>
      <c r="J240" s="15"/>
      <c r="L240" s="2"/>
      <c r="M240" s="8"/>
    </row>
    <row r="241" spans="1:13" s="1" customFormat="1" ht="12">
      <c r="A241" s="2"/>
      <c r="B241" s="3"/>
      <c r="C241" s="3"/>
      <c r="D241" s="4"/>
      <c r="E241" s="2"/>
      <c r="F241" s="5"/>
      <c r="G241" s="2"/>
      <c r="H241" s="6"/>
      <c r="I241" s="6"/>
      <c r="J241" s="15"/>
      <c r="L241" s="2"/>
      <c r="M241" s="8"/>
    </row>
    <row r="242" spans="1:13" s="1" customFormat="1" ht="12">
      <c r="A242" s="2"/>
      <c r="B242" s="3"/>
      <c r="C242" s="3"/>
      <c r="D242" s="4"/>
      <c r="E242" s="2"/>
      <c r="F242" s="5"/>
      <c r="G242" s="2"/>
      <c r="H242" s="6"/>
      <c r="I242" s="6"/>
      <c r="J242" s="15"/>
      <c r="L242" s="2"/>
      <c r="M242" s="8"/>
    </row>
    <row r="243" spans="1:13" s="1" customFormat="1" ht="12">
      <c r="A243" s="2"/>
      <c r="B243" s="3"/>
      <c r="C243" s="3"/>
      <c r="D243" s="4"/>
      <c r="E243" s="2"/>
      <c r="F243" s="5"/>
      <c r="G243" s="2"/>
      <c r="H243" s="6"/>
      <c r="I243" s="6"/>
      <c r="J243" s="15"/>
      <c r="L243" s="2"/>
      <c r="M243" s="8"/>
    </row>
    <row r="244" spans="1:13" s="1" customFormat="1" ht="12">
      <c r="A244" s="2"/>
      <c r="B244" s="3"/>
      <c r="C244" s="3"/>
      <c r="D244" s="4"/>
      <c r="E244" s="2"/>
      <c r="F244" s="5"/>
      <c r="G244" s="2"/>
      <c r="H244" s="6"/>
      <c r="I244" s="6"/>
      <c r="J244" s="15"/>
      <c r="L244" s="2"/>
      <c r="M244" s="8"/>
    </row>
    <row r="245" spans="1:13" s="1" customFormat="1" ht="12">
      <c r="A245" s="2"/>
      <c r="B245" s="3"/>
      <c r="C245" s="3"/>
      <c r="D245" s="4"/>
      <c r="E245" s="2"/>
      <c r="F245" s="5"/>
      <c r="G245" s="2"/>
      <c r="H245" s="6"/>
      <c r="I245" s="6"/>
      <c r="J245" s="15"/>
      <c r="L245" s="2"/>
      <c r="M245" s="8"/>
    </row>
    <row r="246" spans="1:13" s="1" customFormat="1" ht="12">
      <c r="A246" s="2"/>
      <c r="B246" s="3"/>
      <c r="C246" s="3"/>
      <c r="D246" s="4"/>
      <c r="E246" s="2"/>
      <c r="F246" s="5"/>
      <c r="G246" s="2"/>
      <c r="H246" s="6"/>
      <c r="I246" s="6"/>
      <c r="J246" s="15"/>
      <c r="L246" s="2"/>
      <c r="M246" s="8"/>
    </row>
    <row r="247" spans="1:13" s="1" customFormat="1" ht="12">
      <c r="A247" s="2"/>
      <c r="B247" s="3"/>
      <c r="C247" s="3"/>
      <c r="D247" s="4"/>
      <c r="E247" s="2"/>
      <c r="F247" s="5"/>
      <c r="G247" s="2"/>
      <c r="H247" s="6"/>
      <c r="I247" s="6"/>
      <c r="J247" s="15"/>
      <c r="L247" s="2"/>
      <c r="M247" s="8"/>
    </row>
    <row r="248" spans="1:13" s="1" customFormat="1" ht="12">
      <c r="A248" s="2"/>
      <c r="B248" s="3"/>
      <c r="C248" s="3"/>
      <c r="D248" s="4"/>
      <c r="E248" s="2"/>
      <c r="F248" s="5"/>
      <c r="G248" s="2"/>
      <c r="H248" s="6"/>
      <c r="I248" s="6"/>
      <c r="J248" s="15"/>
      <c r="L248" s="2"/>
      <c r="M248" s="8"/>
    </row>
    <row r="249" spans="1:13" s="1" customFormat="1" ht="12">
      <c r="A249" s="2"/>
      <c r="B249" s="3"/>
      <c r="C249" s="3"/>
      <c r="D249" s="4"/>
      <c r="E249" s="2"/>
      <c r="F249" s="5"/>
      <c r="G249" s="2"/>
      <c r="H249" s="6"/>
      <c r="I249" s="6"/>
      <c r="J249" s="15"/>
      <c r="L249" s="2"/>
      <c r="M249" s="8"/>
    </row>
    <row r="250" spans="1:13" s="1" customFormat="1" ht="12">
      <c r="A250" s="2"/>
      <c r="B250" s="3"/>
      <c r="C250" s="3"/>
      <c r="D250" s="4"/>
      <c r="E250" s="2"/>
      <c r="F250" s="5"/>
      <c r="G250" s="2"/>
      <c r="H250" s="6"/>
      <c r="I250" s="6"/>
      <c r="J250" s="15"/>
      <c r="L250" s="2"/>
      <c r="M250" s="8"/>
    </row>
    <row r="251" spans="1:13" s="1" customFormat="1" ht="12">
      <c r="A251" s="2"/>
      <c r="B251" s="3"/>
      <c r="C251" s="3"/>
      <c r="D251" s="4"/>
      <c r="E251" s="2"/>
      <c r="F251" s="5"/>
      <c r="G251" s="2"/>
      <c r="H251" s="6"/>
      <c r="I251" s="6"/>
      <c r="J251" s="15"/>
      <c r="L251" s="2"/>
      <c r="M251" s="8"/>
    </row>
    <row r="252" spans="1:13" s="1" customFormat="1" ht="12">
      <c r="A252" s="2"/>
      <c r="B252" s="3"/>
      <c r="C252" s="3"/>
      <c r="D252" s="4"/>
      <c r="E252" s="2"/>
      <c r="F252" s="5"/>
      <c r="G252" s="2"/>
      <c r="H252" s="6"/>
      <c r="I252" s="6"/>
      <c r="J252" s="15"/>
      <c r="L252" s="2"/>
      <c r="M252" s="8"/>
    </row>
    <row r="253" spans="1:13" s="1" customFormat="1" ht="12">
      <c r="A253" s="2"/>
      <c r="B253" s="3"/>
      <c r="C253" s="3"/>
      <c r="D253" s="4"/>
      <c r="E253" s="2"/>
      <c r="F253" s="5"/>
      <c r="G253" s="2"/>
      <c r="H253" s="6"/>
      <c r="I253" s="6"/>
      <c r="J253" s="15"/>
      <c r="L253" s="2"/>
      <c r="M253" s="8"/>
    </row>
    <row r="254" spans="1:13" s="1" customFormat="1" ht="12">
      <c r="A254" s="2"/>
      <c r="B254" s="3"/>
      <c r="C254" s="3"/>
      <c r="D254" s="4"/>
      <c r="E254" s="2"/>
      <c r="F254" s="5"/>
      <c r="G254" s="2"/>
      <c r="H254" s="6"/>
      <c r="I254" s="6"/>
      <c r="J254" s="15"/>
      <c r="L254" s="2"/>
      <c r="M254" s="8"/>
    </row>
    <row r="255" spans="1:13" s="1" customFormat="1" ht="12">
      <c r="A255" s="2"/>
      <c r="B255" s="3"/>
      <c r="C255" s="3"/>
      <c r="D255" s="4"/>
      <c r="E255" s="2"/>
      <c r="F255" s="5"/>
      <c r="G255" s="2"/>
      <c r="H255" s="6"/>
      <c r="I255" s="6"/>
      <c r="J255" s="15"/>
      <c r="L255" s="2"/>
      <c r="M255" s="8"/>
    </row>
    <row r="256" spans="1:13" s="1" customFormat="1" ht="12">
      <c r="A256" s="2"/>
      <c r="B256" s="3"/>
      <c r="C256" s="3"/>
      <c r="D256" s="4"/>
      <c r="E256" s="2"/>
      <c r="F256" s="5"/>
      <c r="G256" s="2"/>
      <c r="H256" s="6"/>
      <c r="I256" s="6"/>
      <c r="J256" s="15"/>
      <c r="L256" s="2"/>
      <c r="M256" s="8"/>
    </row>
    <row r="257" spans="1:13" s="1" customFormat="1" ht="12">
      <c r="A257" s="2"/>
      <c r="B257" s="3"/>
      <c r="C257" s="3"/>
      <c r="D257" s="4"/>
      <c r="E257" s="2"/>
      <c r="F257" s="5"/>
      <c r="G257" s="2"/>
      <c r="H257" s="6"/>
      <c r="I257" s="6"/>
      <c r="J257" s="15"/>
      <c r="L257" s="2"/>
      <c r="M257" s="8"/>
    </row>
    <row r="258" spans="1:13" s="1" customFormat="1" ht="12">
      <c r="A258" s="2"/>
      <c r="B258" s="3"/>
      <c r="C258" s="3"/>
      <c r="D258" s="4"/>
      <c r="E258" s="2"/>
      <c r="F258" s="5"/>
      <c r="G258" s="2"/>
      <c r="H258" s="6"/>
      <c r="I258" s="6"/>
      <c r="J258" s="15"/>
      <c r="L258" s="2"/>
      <c r="M258" s="8"/>
    </row>
    <row r="259" spans="1:13" s="1" customFormat="1" ht="12">
      <c r="A259" s="2"/>
      <c r="B259" s="3"/>
      <c r="C259" s="3"/>
      <c r="D259" s="4"/>
      <c r="E259" s="2"/>
      <c r="F259" s="5"/>
      <c r="G259" s="2"/>
      <c r="H259" s="6"/>
      <c r="I259" s="6"/>
      <c r="J259" s="15"/>
      <c r="L259" s="2"/>
      <c r="M259" s="8"/>
    </row>
    <row r="260" spans="1:13" s="1" customFormat="1" ht="12">
      <c r="A260" s="2"/>
      <c r="B260" s="3"/>
      <c r="C260" s="3"/>
      <c r="D260" s="4"/>
      <c r="E260" s="2"/>
      <c r="F260" s="5"/>
      <c r="G260" s="2"/>
      <c r="H260" s="6"/>
      <c r="I260" s="6"/>
      <c r="J260" s="15"/>
      <c r="L260" s="2"/>
      <c r="M260" s="8"/>
    </row>
    <row r="261" spans="1:13" s="1" customFormat="1" ht="12">
      <c r="A261" s="2"/>
      <c r="B261" s="3"/>
      <c r="C261" s="3"/>
      <c r="D261" s="4"/>
      <c r="E261" s="2"/>
      <c r="F261" s="5"/>
      <c r="G261" s="2"/>
      <c r="H261" s="6"/>
      <c r="I261" s="6"/>
      <c r="J261" s="15"/>
      <c r="L261" s="2"/>
      <c r="M261" s="8"/>
    </row>
    <row r="262" spans="1:13" s="1" customFormat="1" ht="12">
      <c r="A262" s="2"/>
      <c r="B262" s="3"/>
      <c r="C262" s="3"/>
      <c r="D262" s="4"/>
      <c r="E262" s="2"/>
      <c r="F262" s="5"/>
      <c r="G262" s="2"/>
      <c r="H262" s="6"/>
      <c r="I262" s="6"/>
      <c r="J262" s="15"/>
      <c r="L262" s="2"/>
      <c r="M262" s="8"/>
    </row>
    <row r="263" spans="1:13" s="1" customFormat="1" ht="12">
      <c r="A263" s="2"/>
      <c r="B263" s="3"/>
      <c r="C263" s="3"/>
      <c r="D263" s="4"/>
      <c r="E263" s="2"/>
      <c r="F263" s="5"/>
      <c r="G263" s="2"/>
      <c r="H263" s="6"/>
      <c r="I263" s="6"/>
      <c r="J263" s="15"/>
      <c r="L263" s="2"/>
      <c r="M263" s="8"/>
    </row>
    <row r="264" spans="1:13" s="1" customFormat="1" ht="12">
      <c r="A264" s="2"/>
      <c r="B264" s="3"/>
      <c r="C264" s="3"/>
      <c r="D264" s="4"/>
      <c r="E264" s="2"/>
      <c r="F264" s="5"/>
      <c r="G264" s="2"/>
      <c r="H264" s="6"/>
      <c r="I264" s="6"/>
      <c r="J264" s="15"/>
      <c r="L264" s="2"/>
      <c r="M264" s="8"/>
    </row>
    <row r="265" spans="1:13" s="1" customFormat="1" ht="12">
      <c r="A265" s="2"/>
      <c r="B265" s="3"/>
      <c r="C265" s="3"/>
      <c r="D265" s="4"/>
      <c r="E265" s="2"/>
      <c r="F265" s="5"/>
      <c r="G265" s="2"/>
      <c r="H265" s="6"/>
      <c r="I265" s="6"/>
      <c r="J265" s="15"/>
      <c r="L265" s="2"/>
      <c r="M265" s="8"/>
    </row>
    <row r="266" spans="1:13" s="1" customFormat="1" ht="12">
      <c r="A266" s="2"/>
      <c r="B266" s="3"/>
      <c r="C266" s="3"/>
      <c r="D266" s="4"/>
      <c r="E266" s="2"/>
      <c r="F266" s="5"/>
      <c r="G266" s="2"/>
      <c r="H266" s="6"/>
      <c r="I266" s="6"/>
      <c r="J266" s="15"/>
      <c r="L266" s="2"/>
      <c r="M266" s="8"/>
    </row>
    <row r="267" spans="1:13" s="1" customFormat="1" ht="12">
      <c r="A267" s="2"/>
      <c r="B267" s="3"/>
      <c r="C267" s="3"/>
      <c r="D267" s="4"/>
      <c r="E267" s="2"/>
      <c r="F267" s="5"/>
      <c r="G267" s="2"/>
      <c r="H267" s="6"/>
      <c r="I267" s="6"/>
      <c r="J267" s="15"/>
      <c r="L267" s="2"/>
      <c r="M267" s="8"/>
    </row>
    <row r="268" spans="1:13" s="1" customFormat="1" ht="12">
      <c r="A268" s="2"/>
      <c r="B268" s="3"/>
      <c r="C268" s="3"/>
      <c r="D268" s="4"/>
      <c r="E268" s="2"/>
      <c r="F268" s="5"/>
      <c r="G268" s="2"/>
      <c r="H268" s="6"/>
      <c r="I268" s="6"/>
      <c r="J268" s="15"/>
      <c r="L268" s="2"/>
      <c r="M268" s="8"/>
    </row>
    <row r="269" spans="1:13" s="1" customFormat="1" ht="12">
      <c r="A269" s="2"/>
      <c r="B269" s="3"/>
      <c r="C269" s="3"/>
      <c r="D269" s="4"/>
      <c r="E269" s="2"/>
      <c r="F269" s="5"/>
      <c r="G269" s="2"/>
      <c r="H269" s="6"/>
      <c r="I269" s="6"/>
      <c r="J269" s="15"/>
      <c r="L269" s="2"/>
      <c r="M269" s="8"/>
    </row>
    <row r="270" spans="1:13" s="1" customFormat="1" ht="12">
      <c r="A270" s="2"/>
      <c r="B270" s="3"/>
      <c r="C270" s="3"/>
      <c r="D270" s="4"/>
      <c r="E270" s="2"/>
      <c r="F270" s="5"/>
      <c r="G270" s="2"/>
      <c r="H270" s="6"/>
      <c r="I270" s="6"/>
      <c r="J270" s="15"/>
      <c r="L270" s="2"/>
      <c r="M270" s="8"/>
    </row>
    <row r="271" spans="1:13" s="1" customFormat="1" ht="12">
      <c r="A271" s="2"/>
      <c r="B271" s="3"/>
      <c r="C271" s="3"/>
      <c r="D271" s="4"/>
      <c r="E271" s="2"/>
      <c r="F271" s="5"/>
      <c r="G271" s="2"/>
      <c r="H271" s="6"/>
      <c r="I271" s="6"/>
      <c r="J271" s="15"/>
      <c r="L271" s="2"/>
      <c r="M271" s="8"/>
    </row>
    <row r="272" spans="1:13" s="1" customFormat="1" ht="12">
      <c r="A272" s="2"/>
      <c r="B272" s="3"/>
      <c r="C272" s="3"/>
      <c r="D272" s="4"/>
      <c r="E272" s="2"/>
      <c r="F272" s="5"/>
      <c r="G272" s="2"/>
      <c r="H272" s="6"/>
      <c r="I272" s="6"/>
      <c r="J272" s="15"/>
      <c r="L272" s="2"/>
      <c r="M272" s="8"/>
    </row>
    <row r="273" spans="1:13" s="1" customFormat="1" ht="12">
      <c r="A273" s="2"/>
      <c r="B273" s="3"/>
      <c r="C273" s="3"/>
      <c r="D273" s="4"/>
      <c r="E273" s="2"/>
      <c r="F273" s="5"/>
      <c r="G273" s="2"/>
      <c r="H273" s="6"/>
      <c r="I273" s="6"/>
      <c r="J273" s="15"/>
      <c r="L273" s="2"/>
      <c r="M273" s="8"/>
    </row>
    <row r="274" spans="1:13" s="1" customFormat="1" ht="12">
      <c r="A274" s="2"/>
      <c r="B274" s="3"/>
      <c r="C274" s="3"/>
      <c r="D274" s="4"/>
      <c r="E274" s="2"/>
      <c r="F274" s="5"/>
      <c r="G274" s="2"/>
      <c r="H274" s="6"/>
      <c r="I274" s="6"/>
      <c r="J274" s="15"/>
      <c r="L274" s="2"/>
      <c r="M274" s="8"/>
    </row>
    <row r="275" spans="1:13" s="1" customFormat="1" ht="12">
      <c r="A275" s="2"/>
      <c r="B275" s="3"/>
      <c r="C275" s="3"/>
      <c r="D275" s="4"/>
      <c r="E275" s="2"/>
      <c r="F275" s="5"/>
      <c r="G275" s="2"/>
      <c r="H275" s="6"/>
      <c r="I275" s="6"/>
      <c r="J275" s="15"/>
      <c r="L275" s="2"/>
      <c r="M275" s="8"/>
    </row>
    <row r="276" spans="1:13" s="1" customFormat="1" ht="12">
      <c r="A276" s="2"/>
      <c r="B276" s="3"/>
      <c r="C276" s="3"/>
      <c r="D276" s="4"/>
      <c r="E276" s="2"/>
      <c r="F276" s="5"/>
      <c r="G276" s="2"/>
      <c r="H276" s="6"/>
      <c r="I276" s="6"/>
      <c r="J276" s="15"/>
      <c r="L276" s="2"/>
      <c r="M276" s="8"/>
    </row>
    <row r="277" spans="1:13" s="1" customFormat="1" ht="12">
      <c r="A277" s="2"/>
      <c r="B277" s="3"/>
      <c r="C277" s="3"/>
      <c r="D277" s="4"/>
      <c r="E277" s="2"/>
      <c r="F277" s="5"/>
      <c r="G277" s="2"/>
      <c r="H277" s="6"/>
      <c r="I277" s="6"/>
      <c r="J277" s="15"/>
      <c r="L277" s="2"/>
      <c r="M277" s="8"/>
    </row>
    <row r="278" spans="1:13" s="1" customFormat="1" ht="12">
      <c r="A278" s="2"/>
      <c r="B278" s="3"/>
      <c r="C278" s="3"/>
      <c r="D278" s="4"/>
      <c r="E278" s="2"/>
      <c r="F278" s="5"/>
      <c r="G278" s="2"/>
      <c r="H278" s="6"/>
      <c r="I278" s="6"/>
      <c r="J278" s="15"/>
      <c r="L278" s="2"/>
      <c r="M278" s="8"/>
    </row>
    <row r="279" spans="1:13" s="1" customFormat="1" ht="12">
      <c r="A279" s="2"/>
      <c r="B279" s="3"/>
      <c r="C279" s="3"/>
      <c r="D279" s="4"/>
      <c r="E279" s="2"/>
      <c r="F279" s="5"/>
      <c r="G279" s="2"/>
      <c r="H279" s="6"/>
      <c r="I279" s="6"/>
      <c r="J279" s="15"/>
      <c r="L279" s="2"/>
      <c r="M279" s="8"/>
    </row>
    <row r="280" spans="1:13" s="1" customFormat="1" ht="12">
      <c r="A280" s="2"/>
      <c r="B280" s="3"/>
      <c r="C280" s="3"/>
      <c r="D280" s="4"/>
      <c r="E280" s="2"/>
      <c r="F280" s="5"/>
      <c r="G280" s="2"/>
      <c r="H280" s="6"/>
      <c r="I280" s="6"/>
      <c r="J280" s="15"/>
      <c r="L280" s="2"/>
      <c r="M280" s="8"/>
    </row>
    <row r="281" spans="1:13" s="1" customFormat="1" ht="12">
      <c r="A281" s="2"/>
      <c r="B281" s="3"/>
      <c r="C281" s="3"/>
      <c r="D281" s="4"/>
      <c r="E281" s="2"/>
      <c r="F281" s="5"/>
      <c r="G281" s="2"/>
      <c r="H281" s="6"/>
      <c r="I281" s="6"/>
      <c r="J281" s="15"/>
      <c r="L281" s="2"/>
      <c r="M281" s="8"/>
    </row>
    <row r="282" spans="1:13" s="1" customFormat="1" ht="12">
      <c r="A282" s="2"/>
      <c r="B282" s="3"/>
      <c r="C282" s="3"/>
      <c r="D282" s="4"/>
      <c r="E282" s="2"/>
      <c r="F282" s="5"/>
      <c r="G282" s="2"/>
      <c r="H282" s="6"/>
      <c r="I282" s="6"/>
      <c r="J282" s="15"/>
      <c r="L282" s="2"/>
      <c r="M282" s="8"/>
    </row>
  </sheetData>
  <sheetProtection formatCells="0" insertHyperlinks="0" autoFilter="0"/>
  <sortState ref="B3:F35">
    <sortCondition descending="1" ref="E3:E35"/>
  </sortState>
  <mergeCells count="1">
    <mergeCell ref="A1:F1"/>
  </mergeCells>
  <phoneticPr fontId="1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2"/>
  <sheetViews>
    <sheetView topLeftCell="A10" workbookViewId="0">
      <selection activeCell="C37" sqref="C37"/>
    </sheetView>
  </sheetViews>
  <sheetFormatPr defaultColWidth="9" defaultRowHeight="14.25"/>
  <cols>
    <col min="1" max="1" width="14.25" style="2" customWidth="1"/>
    <col min="2" max="3" width="15.625" style="3" customWidth="1"/>
    <col min="4" max="4" width="10.75" style="4" customWidth="1"/>
    <col min="5" max="5" width="13" style="2" customWidth="1"/>
    <col min="6" max="6" width="8.25" style="5" customWidth="1"/>
    <col min="7" max="7" width="6.125" style="2" customWidth="1"/>
    <col min="8" max="8" width="15" style="6" customWidth="1"/>
    <col min="9" max="9" width="7.625" style="6" customWidth="1"/>
    <col min="10" max="10" width="19.625" style="7" customWidth="1"/>
    <col min="11" max="11" width="18" style="1" customWidth="1"/>
    <col min="12" max="12" width="13.75" style="2" customWidth="1"/>
    <col min="13" max="13" width="6.25" style="8" customWidth="1"/>
    <col min="14" max="254" width="9" style="9"/>
    <col min="255" max="255" width="3.75" style="9" customWidth="1"/>
    <col min="256" max="256" width="4.75" style="9" customWidth="1"/>
    <col min="257" max="257" width="8" style="9" customWidth="1"/>
    <col min="258" max="258" width="4.125" style="9" customWidth="1"/>
    <col min="259" max="259" width="8.875" style="9" customWidth="1"/>
    <col min="260" max="260" width="6.125" style="9" customWidth="1"/>
    <col min="261" max="261" width="15" style="9" customWidth="1"/>
    <col min="262" max="262" width="7.625" style="9" customWidth="1"/>
    <col min="263" max="263" width="18.125" style="9" customWidth="1"/>
    <col min="264" max="264" width="18" style="9" customWidth="1"/>
    <col min="265" max="265" width="13.75" style="9" customWidth="1"/>
    <col min="266" max="266" width="14.375" style="9" customWidth="1"/>
    <col min="267" max="510" width="9" style="9"/>
    <col min="511" max="511" width="3.75" style="9" customWidth="1"/>
    <col min="512" max="512" width="4.75" style="9" customWidth="1"/>
    <col min="513" max="513" width="8" style="9" customWidth="1"/>
    <col min="514" max="514" width="4.125" style="9" customWidth="1"/>
    <col min="515" max="515" width="8.875" style="9" customWidth="1"/>
    <col min="516" max="516" width="6.125" style="9" customWidth="1"/>
    <col min="517" max="517" width="15" style="9" customWidth="1"/>
    <col min="518" max="518" width="7.625" style="9" customWidth="1"/>
    <col min="519" max="519" width="18.125" style="9" customWidth="1"/>
    <col min="520" max="520" width="18" style="9" customWidth="1"/>
    <col min="521" max="521" width="13.75" style="9" customWidth="1"/>
    <col min="522" max="522" width="14.375" style="9" customWidth="1"/>
    <col min="523" max="766" width="9" style="9"/>
    <col min="767" max="767" width="3.75" style="9" customWidth="1"/>
    <col min="768" max="768" width="4.75" style="9" customWidth="1"/>
    <col min="769" max="769" width="8" style="9" customWidth="1"/>
    <col min="770" max="770" width="4.125" style="9" customWidth="1"/>
    <col min="771" max="771" width="8.875" style="9" customWidth="1"/>
    <col min="772" max="772" width="6.125" style="9" customWidth="1"/>
    <col min="773" max="773" width="15" style="9" customWidth="1"/>
    <col min="774" max="774" width="7.625" style="9" customWidth="1"/>
    <col min="775" max="775" width="18.125" style="9" customWidth="1"/>
    <col min="776" max="776" width="18" style="9" customWidth="1"/>
    <col min="777" max="777" width="13.75" style="9" customWidth="1"/>
    <col min="778" max="778" width="14.375" style="9" customWidth="1"/>
    <col min="779" max="1022" width="9" style="9"/>
    <col min="1023" max="1023" width="3.75" style="9" customWidth="1"/>
    <col min="1024" max="1024" width="4.75" style="9" customWidth="1"/>
    <col min="1025" max="1025" width="8" style="9" customWidth="1"/>
    <col min="1026" max="1026" width="4.125" style="9" customWidth="1"/>
    <col min="1027" max="1027" width="8.875" style="9" customWidth="1"/>
    <col min="1028" max="1028" width="6.125" style="9" customWidth="1"/>
    <col min="1029" max="1029" width="15" style="9" customWidth="1"/>
    <col min="1030" max="1030" width="7.625" style="9" customWidth="1"/>
    <col min="1031" max="1031" width="18.125" style="9" customWidth="1"/>
    <col min="1032" max="1032" width="18" style="9" customWidth="1"/>
    <col min="1033" max="1033" width="13.75" style="9" customWidth="1"/>
    <col min="1034" max="1034" width="14.375" style="9" customWidth="1"/>
    <col min="1035" max="1278" width="9" style="9"/>
    <col min="1279" max="1279" width="3.75" style="9" customWidth="1"/>
    <col min="1280" max="1280" width="4.75" style="9" customWidth="1"/>
    <col min="1281" max="1281" width="8" style="9" customWidth="1"/>
    <col min="1282" max="1282" width="4.125" style="9" customWidth="1"/>
    <col min="1283" max="1283" width="8.875" style="9" customWidth="1"/>
    <col min="1284" max="1284" width="6.125" style="9" customWidth="1"/>
    <col min="1285" max="1285" width="15" style="9" customWidth="1"/>
    <col min="1286" max="1286" width="7.625" style="9" customWidth="1"/>
    <col min="1287" max="1287" width="18.125" style="9" customWidth="1"/>
    <col min="1288" max="1288" width="18" style="9" customWidth="1"/>
    <col min="1289" max="1289" width="13.75" style="9" customWidth="1"/>
    <col min="1290" max="1290" width="14.375" style="9" customWidth="1"/>
    <col min="1291" max="1534" width="9" style="9"/>
    <col min="1535" max="1535" width="3.75" style="9" customWidth="1"/>
    <col min="1536" max="1536" width="4.75" style="9" customWidth="1"/>
    <col min="1537" max="1537" width="8" style="9" customWidth="1"/>
    <col min="1538" max="1538" width="4.125" style="9" customWidth="1"/>
    <col min="1539" max="1539" width="8.875" style="9" customWidth="1"/>
    <col min="1540" max="1540" width="6.125" style="9" customWidth="1"/>
    <col min="1541" max="1541" width="15" style="9" customWidth="1"/>
    <col min="1542" max="1542" width="7.625" style="9" customWidth="1"/>
    <col min="1543" max="1543" width="18.125" style="9" customWidth="1"/>
    <col min="1544" max="1544" width="18" style="9" customWidth="1"/>
    <col min="1545" max="1545" width="13.75" style="9" customWidth="1"/>
    <col min="1546" max="1546" width="14.375" style="9" customWidth="1"/>
    <col min="1547" max="1790" width="9" style="9"/>
    <col min="1791" max="1791" width="3.75" style="9" customWidth="1"/>
    <col min="1792" max="1792" width="4.75" style="9" customWidth="1"/>
    <col min="1793" max="1793" width="8" style="9" customWidth="1"/>
    <col min="1794" max="1794" width="4.125" style="9" customWidth="1"/>
    <col min="1795" max="1795" width="8.875" style="9" customWidth="1"/>
    <col min="1796" max="1796" width="6.125" style="9" customWidth="1"/>
    <col min="1797" max="1797" width="15" style="9" customWidth="1"/>
    <col min="1798" max="1798" width="7.625" style="9" customWidth="1"/>
    <col min="1799" max="1799" width="18.125" style="9" customWidth="1"/>
    <col min="1800" max="1800" width="18" style="9" customWidth="1"/>
    <col min="1801" max="1801" width="13.75" style="9" customWidth="1"/>
    <col min="1802" max="1802" width="14.375" style="9" customWidth="1"/>
    <col min="1803" max="2046" width="9" style="9"/>
    <col min="2047" max="2047" width="3.75" style="9" customWidth="1"/>
    <col min="2048" max="2048" width="4.75" style="9" customWidth="1"/>
    <col min="2049" max="2049" width="8" style="9" customWidth="1"/>
    <col min="2050" max="2050" width="4.125" style="9" customWidth="1"/>
    <col min="2051" max="2051" width="8.875" style="9" customWidth="1"/>
    <col min="2052" max="2052" width="6.125" style="9" customWidth="1"/>
    <col min="2053" max="2053" width="15" style="9" customWidth="1"/>
    <col min="2054" max="2054" width="7.625" style="9" customWidth="1"/>
    <col min="2055" max="2055" width="18.125" style="9" customWidth="1"/>
    <col min="2056" max="2056" width="18" style="9" customWidth="1"/>
    <col min="2057" max="2057" width="13.75" style="9" customWidth="1"/>
    <col min="2058" max="2058" width="14.375" style="9" customWidth="1"/>
    <col min="2059" max="2302" width="9" style="9"/>
    <col min="2303" max="2303" width="3.75" style="9" customWidth="1"/>
    <col min="2304" max="2304" width="4.75" style="9" customWidth="1"/>
    <col min="2305" max="2305" width="8" style="9" customWidth="1"/>
    <col min="2306" max="2306" width="4.125" style="9" customWidth="1"/>
    <col min="2307" max="2307" width="8.875" style="9" customWidth="1"/>
    <col min="2308" max="2308" width="6.125" style="9" customWidth="1"/>
    <col min="2309" max="2309" width="15" style="9" customWidth="1"/>
    <col min="2310" max="2310" width="7.625" style="9" customWidth="1"/>
    <col min="2311" max="2311" width="18.125" style="9" customWidth="1"/>
    <col min="2312" max="2312" width="18" style="9" customWidth="1"/>
    <col min="2313" max="2313" width="13.75" style="9" customWidth="1"/>
    <col min="2314" max="2314" width="14.375" style="9" customWidth="1"/>
    <col min="2315" max="2558" width="9" style="9"/>
    <col min="2559" max="2559" width="3.75" style="9" customWidth="1"/>
    <col min="2560" max="2560" width="4.75" style="9" customWidth="1"/>
    <col min="2561" max="2561" width="8" style="9" customWidth="1"/>
    <col min="2562" max="2562" width="4.125" style="9" customWidth="1"/>
    <col min="2563" max="2563" width="8.875" style="9" customWidth="1"/>
    <col min="2564" max="2564" width="6.125" style="9" customWidth="1"/>
    <col min="2565" max="2565" width="15" style="9" customWidth="1"/>
    <col min="2566" max="2566" width="7.625" style="9" customWidth="1"/>
    <col min="2567" max="2567" width="18.125" style="9" customWidth="1"/>
    <col min="2568" max="2568" width="18" style="9" customWidth="1"/>
    <col min="2569" max="2569" width="13.75" style="9" customWidth="1"/>
    <col min="2570" max="2570" width="14.375" style="9" customWidth="1"/>
    <col min="2571" max="2814" width="9" style="9"/>
    <col min="2815" max="2815" width="3.75" style="9" customWidth="1"/>
    <col min="2816" max="2816" width="4.75" style="9" customWidth="1"/>
    <col min="2817" max="2817" width="8" style="9" customWidth="1"/>
    <col min="2818" max="2818" width="4.125" style="9" customWidth="1"/>
    <col min="2819" max="2819" width="8.875" style="9" customWidth="1"/>
    <col min="2820" max="2820" width="6.125" style="9" customWidth="1"/>
    <col min="2821" max="2821" width="15" style="9" customWidth="1"/>
    <col min="2822" max="2822" width="7.625" style="9" customWidth="1"/>
    <col min="2823" max="2823" width="18.125" style="9" customWidth="1"/>
    <col min="2824" max="2824" width="18" style="9" customWidth="1"/>
    <col min="2825" max="2825" width="13.75" style="9" customWidth="1"/>
    <col min="2826" max="2826" width="14.375" style="9" customWidth="1"/>
    <col min="2827" max="3070" width="9" style="9"/>
    <col min="3071" max="3071" width="3.75" style="9" customWidth="1"/>
    <col min="3072" max="3072" width="4.75" style="9" customWidth="1"/>
    <col min="3073" max="3073" width="8" style="9" customWidth="1"/>
    <col min="3074" max="3074" width="4.125" style="9" customWidth="1"/>
    <col min="3075" max="3075" width="8.875" style="9" customWidth="1"/>
    <col min="3076" max="3076" width="6.125" style="9" customWidth="1"/>
    <col min="3077" max="3077" width="15" style="9" customWidth="1"/>
    <col min="3078" max="3078" width="7.625" style="9" customWidth="1"/>
    <col min="3079" max="3079" width="18.125" style="9" customWidth="1"/>
    <col min="3080" max="3080" width="18" style="9" customWidth="1"/>
    <col min="3081" max="3081" width="13.75" style="9" customWidth="1"/>
    <col min="3082" max="3082" width="14.375" style="9" customWidth="1"/>
    <col min="3083" max="3326" width="9" style="9"/>
    <col min="3327" max="3327" width="3.75" style="9" customWidth="1"/>
    <col min="3328" max="3328" width="4.75" style="9" customWidth="1"/>
    <col min="3329" max="3329" width="8" style="9" customWidth="1"/>
    <col min="3330" max="3330" width="4.125" style="9" customWidth="1"/>
    <col min="3331" max="3331" width="8.875" style="9" customWidth="1"/>
    <col min="3332" max="3332" width="6.125" style="9" customWidth="1"/>
    <col min="3333" max="3333" width="15" style="9" customWidth="1"/>
    <col min="3334" max="3334" width="7.625" style="9" customWidth="1"/>
    <col min="3335" max="3335" width="18.125" style="9" customWidth="1"/>
    <col min="3336" max="3336" width="18" style="9" customWidth="1"/>
    <col min="3337" max="3337" width="13.75" style="9" customWidth="1"/>
    <col min="3338" max="3338" width="14.375" style="9" customWidth="1"/>
    <col min="3339" max="3582" width="9" style="9"/>
    <col min="3583" max="3583" width="3.75" style="9" customWidth="1"/>
    <col min="3584" max="3584" width="4.75" style="9" customWidth="1"/>
    <col min="3585" max="3585" width="8" style="9" customWidth="1"/>
    <col min="3586" max="3586" width="4.125" style="9" customWidth="1"/>
    <col min="3587" max="3587" width="8.875" style="9" customWidth="1"/>
    <col min="3588" max="3588" width="6.125" style="9" customWidth="1"/>
    <col min="3589" max="3589" width="15" style="9" customWidth="1"/>
    <col min="3590" max="3590" width="7.625" style="9" customWidth="1"/>
    <col min="3591" max="3591" width="18.125" style="9" customWidth="1"/>
    <col min="3592" max="3592" width="18" style="9" customWidth="1"/>
    <col min="3593" max="3593" width="13.75" style="9" customWidth="1"/>
    <col min="3594" max="3594" width="14.375" style="9" customWidth="1"/>
    <col min="3595" max="3838" width="9" style="9"/>
    <col min="3839" max="3839" width="3.75" style="9" customWidth="1"/>
    <col min="3840" max="3840" width="4.75" style="9" customWidth="1"/>
    <col min="3841" max="3841" width="8" style="9" customWidth="1"/>
    <col min="3842" max="3842" width="4.125" style="9" customWidth="1"/>
    <col min="3843" max="3843" width="8.875" style="9" customWidth="1"/>
    <col min="3844" max="3844" width="6.125" style="9" customWidth="1"/>
    <col min="3845" max="3845" width="15" style="9" customWidth="1"/>
    <col min="3846" max="3846" width="7.625" style="9" customWidth="1"/>
    <col min="3847" max="3847" width="18.125" style="9" customWidth="1"/>
    <col min="3848" max="3848" width="18" style="9" customWidth="1"/>
    <col min="3849" max="3849" width="13.75" style="9" customWidth="1"/>
    <col min="3850" max="3850" width="14.375" style="9" customWidth="1"/>
    <col min="3851" max="4094" width="9" style="9"/>
    <col min="4095" max="4095" width="3.75" style="9" customWidth="1"/>
    <col min="4096" max="4096" width="4.75" style="9" customWidth="1"/>
    <col min="4097" max="4097" width="8" style="9" customWidth="1"/>
    <col min="4098" max="4098" width="4.125" style="9" customWidth="1"/>
    <col min="4099" max="4099" width="8.875" style="9" customWidth="1"/>
    <col min="4100" max="4100" width="6.125" style="9" customWidth="1"/>
    <col min="4101" max="4101" width="15" style="9" customWidth="1"/>
    <col min="4102" max="4102" width="7.625" style="9" customWidth="1"/>
    <col min="4103" max="4103" width="18.125" style="9" customWidth="1"/>
    <col min="4104" max="4104" width="18" style="9" customWidth="1"/>
    <col min="4105" max="4105" width="13.75" style="9" customWidth="1"/>
    <col min="4106" max="4106" width="14.375" style="9" customWidth="1"/>
    <col min="4107" max="4350" width="9" style="9"/>
    <col min="4351" max="4351" width="3.75" style="9" customWidth="1"/>
    <col min="4352" max="4352" width="4.75" style="9" customWidth="1"/>
    <col min="4353" max="4353" width="8" style="9" customWidth="1"/>
    <col min="4354" max="4354" width="4.125" style="9" customWidth="1"/>
    <col min="4355" max="4355" width="8.875" style="9" customWidth="1"/>
    <col min="4356" max="4356" width="6.125" style="9" customWidth="1"/>
    <col min="4357" max="4357" width="15" style="9" customWidth="1"/>
    <col min="4358" max="4358" width="7.625" style="9" customWidth="1"/>
    <col min="4359" max="4359" width="18.125" style="9" customWidth="1"/>
    <col min="4360" max="4360" width="18" style="9" customWidth="1"/>
    <col min="4361" max="4361" width="13.75" style="9" customWidth="1"/>
    <col min="4362" max="4362" width="14.375" style="9" customWidth="1"/>
    <col min="4363" max="4606" width="9" style="9"/>
    <col min="4607" max="4607" width="3.75" style="9" customWidth="1"/>
    <col min="4608" max="4608" width="4.75" style="9" customWidth="1"/>
    <col min="4609" max="4609" width="8" style="9" customWidth="1"/>
    <col min="4610" max="4610" width="4.125" style="9" customWidth="1"/>
    <col min="4611" max="4611" width="8.875" style="9" customWidth="1"/>
    <col min="4612" max="4612" width="6.125" style="9" customWidth="1"/>
    <col min="4613" max="4613" width="15" style="9" customWidth="1"/>
    <col min="4614" max="4614" width="7.625" style="9" customWidth="1"/>
    <col min="4615" max="4615" width="18.125" style="9" customWidth="1"/>
    <col min="4616" max="4616" width="18" style="9" customWidth="1"/>
    <col min="4617" max="4617" width="13.75" style="9" customWidth="1"/>
    <col min="4618" max="4618" width="14.375" style="9" customWidth="1"/>
    <col min="4619" max="4862" width="9" style="9"/>
    <col min="4863" max="4863" width="3.75" style="9" customWidth="1"/>
    <col min="4864" max="4864" width="4.75" style="9" customWidth="1"/>
    <col min="4865" max="4865" width="8" style="9" customWidth="1"/>
    <col min="4866" max="4866" width="4.125" style="9" customWidth="1"/>
    <col min="4867" max="4867" width="8.875" style="9" customWidth="1"/>
    <col min="4868" max="4868" width="6.125" style="9" customWidth="1"/>
    <col min="4869" max="4869" width="15" style="9" customWidth="1"/>
    <col min="4870" max="4870" width="7.625" style="9" customWidth="1"/>
    <col min="4871" max="4871" width="18.125" style="9" customWidth="1"/>
    <col min="4872" max="4872" width="18" style="9" customWidth="1"/>
    <col min="4873" max="4873" width="13.75" style="9" customWidth="1"/>
    <col min="4874" max="4874" width="14.375" style="9" customWidth="1"/>
    <col min="4875" max="5118" width="9" style="9"/>
    <col min="5119" max="5119" width="3.75" style="9" customWidth="1"/>
    <col min="5120" max="5120" width="4.75" style="9" customWidth="1"/>
    <col min="5121" max="5121" width="8" style="9" customWidth="1"/>
    <col min="5122" max="5122" width="4.125" style="9" customWidth="1"/>
    <col min="5123" max="5123" width="8.875" style="9" customWidth="1"/>
    <col min="5124" max="5124" width="6.125" style="9" customWidth="1"/>
    <col min="5125" max="5125" width="15" style="9" customWidth="1"/>
    <col min="5126" max="5126" width="7.625" style="9" customWidth="1"/>
    <col min="5127" max="5127" width="18.125" style="9" customWidth="1"/>
    <col min="5128" max="5128" width="18" style="9" customWidth="1"/>
    <col min="5129" max="5129" width="13.75" style="9" customWidth="1"/>
    <col min="5130" max="5130" width="14.375" style="9" customWidth="1"/>
    <col min="5131" max="5374" width="9" style="9"/>
    <col min="5375" max="5375" width="3.75" style="9" customWidth="1"/>
    <col min="5376" max="5376" width="4.75" style="9" customWidth="1"/>
    <col min="5377" max="5377" width="8" style="9" customWidth="1"/>
    <col min="5378" max="5378" width="4.125" style="9" customWidth="1"/>
    <col min="5379" max="5379" width="8.875" style="9" customWidth="1"/>
    <col min="5380" max="5380" width="6.125" style="9" customWidth="1"/>
    <col min="5381" max="5381" width="15" style="9" customWidth="1"/>
    <col min="5382" max="5382" width="7.625" style="9" customWidth="1"/>
    <col min="5383" max="5383" width="18.125" style="9" customWidth="1"/>
    <col min="5384" max="5384" width="18" style="9" customWidth="1"/>
    <col min="5385" max="5385" width="13.75" style="9" customWidth="1"/>
    <col min="5386" max="5386" width="14.375" style="9" customWidth="1"/>
    <col min="5387" max="5630" width="9" style="9"/>
    <col min="5631" max="5631" width="3.75" style="9" customWidth="1"/>
    <col min="5632" max="5632" width="4.75" style="9" customWidth="1"/>
    <col min="5633" max="5633" width="8" style="9" customWidth="1"/>
    <col min="5634" max="5634" width="4.125" style="9" customWidth="1"/>
    <col min="5635" max="5635" width="8.875" style="9" customWidth="1"/>
    <col min="5636" max="5636" width="6.125" style="9" customWidth="1"/>
    <col min="5637" max="5637" width="15" style="9" customWidth="1"/>
    <col min="5638" max="5638" width="7.625" style="9" customWidth="1"/>
    <col min="5639" max="5639" width="18.125" style="9" customWidth="1"/>
    <col min="5640" max="5640" width="18" style="9" customWidth="1"/>
    <col min="5641" max="5641" width="13.75" style="9" customWidth="1"/>
    <col min="5642" max="5642" width="14.375" style="9" customWidth="1"/>
    <col min="5643" max="5886" width="9" style="9"/>
    <col min="5887" max="5887" width="3.75" style="9" customWidth="1"/>
    <col min="5888" max="5888" width="4.75" style="9" customWidth="1"/>
    <col min="5889" max="5889" width="8" style="9" customWidth="1"/>
    <col min="5890" max="5890" width="4.125" style="9" customWidth="1"/>
    <col min="5891" max="5891" width="8.875" style="9" customWidth="1"/>
    <col min="5892" max="5892" width="6.125" style="9" customWidth="1"/>
    <col min="5893" max="5893" width="15" style="9" customWidth="1"/>
    <col min="5894" max="5894" width="7.625" style="9" customWidth="1"/>
    <col min="5895" max="5895" width="18.125" style="9" customWidth="1"/>
    <col min="5896" max="5896" width="18" style="9" customWidth="1"/>
    <col min="5897" max="5897" width="13.75" style="9" customWidth="1"/>
    <col min="5898" max="5898" width="14.375" style="9" customWidth="1"/>
    <col min="5899" max="6142" width="9" style="9"/>
    <col min="6143" max="6143" width="3.75" style="9" customWidth="1"/>
    <col min="6144" max="6144" width="4.75" style="9" customWidth="1"/>
    <col min="6145" max="6145" width="8" style="9" customWidth="1"/>
    <col min="6146" max="6146" width="4.125" style="9" customWidth="1"/>
    <col min="6147" max="6147" width="8.875" style="9" customWidth="1"/>
    <col min="6148" max="6148" width="6.125" style="9" customWidth="1"/>
    <col min="6149" max="6149" width="15" style="9" customWidth="1"/>
    <col min="6150" max="6150" width="7.625" style="9" customWidth="1"/>
    <col min="6151" max="6151" width="18.125" style="9" customWidth="1"/>
    <col min="6152" max="6152" width="18" style="9" customWidth="1"/>
    <col min="6153" max="6153" width="13.75" style="9" customWidth="1"/>
    <col min="6154" max="6154" width="14.375" style="9" customWidth="1"/>
    <col min="6155" max="6398" width="9" style="9"/>
    <col min="6399" max="6399" width="3.75" style="9" customWidth="1"/>
    <col min="6400" max="6400" width="4.75" style="9" customWidth="1"/>
    <col min="6401" max="6401" width="8" style="9" customWidth="1"/>
    <col min="6402" max="6402" width="4.125" style="9" customWidth="1"/>
    <col min="6403" max="6403" width="8.875" style="9" customWidth="1"/>
    <col min="6404" max="6404" width="6.125" style="9" customWidth="1"/>
    <col min="6405" max="6405" width="15" style="9" customWidth="1"/>
    <col min="6406" max="6406" width="7.625" style="9" customWidth="1"/>
    <col min="6407" max="6407" width="18.125" style="9" customWidth="1"/>
    <col min="6408" max="6408" width="18" style="9" customWidth="1"/>
    <col min="6409" max="6409" width="13.75" style="9" customWidth="1"/>
    <col min="6410" max="6410" width="14.375" style="9" customWidth="1"/>
    <col min="6411" max="6654" width="9" style="9"/>
    <col min="6655" max="6655" width="3.75" style="9" customWidth="1"/>
    <col min="6656" max="6656" width="4.75" style="9" customWidth="1"/>
    <col min="6657" max="6657" width="8" style="9" customWidth="1"/>
    <col min="6658" max="6658" width="4.125" style="9" customWidth="1"/>
    <col min="6659" max="6659" width="8.875" style="9" customWidth="1"/>
    <col min="6660" max="6660" width="6.125" style="9" customWidth="1"/>
    <col min="6661" max="6661" width="15" style="9" customWidth="1"/>
    <col min="6662" max="6662" width="7.625" style="9" customWidth="1"/>
    <col min="6663" max="6663" width="18.125" style="9" customWidth="1"/>
    <col min="6664" max="6664" width="18" style="9" customWidth="1"/>
    <col min="6665" max="6665" width="13.75" style="9" customWidth="1"/>
    <col min="6666" max="6666" width="14.375" style="9" customWidth="1"/>
    <col min="6667" max="6910" width="9" style="9"/>
    <col min="6911" max="6911" width="3.75" style="9" customWidth="1"/>
    <col min="6912" max="6912" width="4.75" style="9" customWidth="1"/>
    <col min="6913" max="6913" width="8" style="9" customWidth="1"/>
    <col min="6914" max="6914" width="4.125" style="9" customWidth="1"/>
    <col min="6915" max="6915" width="8.875" style="9" customWidth="1"/>
    <col min="6916" max="6916" width="6.125" style="9" customWidth="1"/>
    <col min="6917" max="6917" width="15" style="9" customWidth="1"/>
    <col min="6918" max="6918" width="7.625" style="9" customWidth="1"/>
    <col min="6919" max="6919" width="18.125" style="9" customWidth="1"/>
    <col min="6920" max="6920" width="18" style="9" customWidth="1"/>
    <col min="6921" max="6921" width="13.75" style="9" customWidth="1"/>
    <col min="6922" max="6922" width="14.375" style="9" customWidth="1"/>
    <col min="6923" max="7166" width="9" style="9"/>
    <col min="7167" max="7167" width="3.75" style="9" customWidth="1"/>
    <col min="7168" max="7168" width="4.75" style="9" customWidth="1"/>
    <col min="7169" max="7169" width="8" style="9" customWidth="1"/>
    <col min="7170" max="7170" width="4.125" style="9" customWidth="1"/>
    <col min="7171" max="7171" width="8.875" style="9" customWidth="1"/>
    <col min="7172" max="7172" width="6.125" style="9" customWidth="1"/>
    <col min="7173" max="7173" width="15" style="9" customWidth="1"/>
    <col min="7174" max="7174" width="7.625" style="9" customWidth="1"/>
    <col min="7175" max="7175" width="18.125" style="9" customWidth="1"/>
    <col min="7176" max="7176" width="18" style="9" customWidth="1"/>
    <col min="7177" max="7177" width="13.75" style="9" customWidth="1"/>
    <col min="7178" max="7178" width="14.375" style="9" customWidth="1"/>
    <col min="7179" max="7422" width="9" style="9"/>
    <col min="7423" max="7423" width="3.75" style="9" customWidth="1"/>
    <col min="7424" max="7424" width="4.75" style="9" customWidth="1"/>
    <col min="7425" max="7425" width="8" style="9" customWidth="1"/>
    <col min="7426" max="7426" width="4.125" style="9" customWidth="1"/>
    <col min="7427" max="7427" width="8.875" style="9" customWidth="1"/>
    <col min="7428" max="7428" width="6.125" style="9" customWidth="1"/>
    <col min="7429" max="7429" width="15" style="9" customWidth="1"/>
    <col min="7430" max="7430" width="7.625" style="9" customWidth="1"/>
    <col min="7431" max="7431" width="18.125" style="9" customWidth="1"/>
    <col min="7432" max="7432" width="18" style="9" customWidth="1"/>
    <col min="7433" max="7433" width="13.75" style="9" customWidth="1"/>
    <col min="7434" max="7434" width="14.375" style="9" customWidth="1"/>
    <col min="7435" max="7678" width="9" style="9"/>
    <col min="7679" max="7679" width="3.75" style="9" customWidth="1"/>
    <col min="7680" max="7680" width="4.75" style="9" customWidth="1"/>
    <col min="7681" max="7681" width="8" style="9" customWidth="1"/>
    <col min="7682" max="7682" width="4.125" style="9" customWidth="1"/>
    <col min="7683" max="7683" width="8.875" style="9" customWidth="1"/>
    <col min="7684" max="7684" width="6.125" style="9" customWidth="1"/>
    <col min="7685" max="7685" width="15" style="9" customWidth="1"/>
    <col min="7686" max="7686" width="7.625" style="9" customWidth="1"/>
    <col min="7687" max="7687" width="18.125" style="9" customWidth="1"/>
    <col min="7688" max="7688" width="18" style="9" customWidth="1"/>
    <col min="7689" max="7689" width="13.75" style="9" customWidth="1"/>
    <col min="7690" max="7690" width="14.375" style="9" customWidth="1"/>
    <col min="7691" max="7934" width="9" style="9"/>
    <col min="7935" max="7935" width="3.75" style="9" customWidth="1"/>
    <col min="7936" max="7936" width="4.75" style="9" customWidth="1"/>
    <col min="7937" max="7937" width="8" style="9" customWidth="1"/>
    <col min="7938" max="7938" width="4.125" style="9" customWidth="1"/>
    <col min="7939" max="7939" width="8.875" style="9" customWidth="1"/>
    <col min="7940" max="7940" width="6.125" style="9" customWidth="1"/>
    <col min="7941" max="7941" width="15" style="9" customWidth="1"/>
    <col min="7942" max="7942" width="7.625" style="9" customWidth="1"/>
    <col min="7943" max="7943" width="18.125" style="9" customWidth="1"/>
    <col min="7944" max="7944" width="18" style="9" customWidth="1"/>
    <col min="7945" max="7945" width="13.75" style="9" customWidth="1"/>
    <col min="7946" max="7946" width="14.375" style="9" customWidth="1"/>
    <col min="7947" max="8190" width="9" style="9"/>
    <col min="8191" max="8191" width="3.75" style="9" customWidth="1"/>
    <col min="8192" max="8192" width="4.75" style="9" customWidth="1"/>
    <col min="8193" max="8193" width="8" style="9" customWidth="1"/>
    <col min="8194" max="8194" width="4.125" style="9" customWidth="1"/>
    <col min="8195" max="8195" width="8.875" style="9" customWidth="1"/>
    <col min="8196" max="8196" width="6.125" style="9" customWidth="1"/>
    <col min="8197" max="8197" width="15" style="9" customWidth="1"/>
    <col min="8198" max="8198" width="7.625" style="9" customWidth="1"/>
    <col min="8199" max="8199" width="18.125" style="9" customWidth="1"/>
    <col min="8200" max="8200" width="18" style="9" customWidth="1"/>
    <col min="8201" max="8201" width="13.75" style="9" customWidth="1"/>
    <col min="8202" max="8202" width="14.375" style="9" customWidth="1"/>
    <col min="8203" max="8446" width="9" style="9"/>
    <col min="8447" max="8447" width="3.75" style="9" customWidth="1"/>
    <col min="8448" max="8448" width="4.75" style="9" customWidth="1"/>
    <col min="8449" max="8449" width="8" style="9" customWidth="1"/>
    <col min="8450" max="8450" width="4.125" style="9" customWidth="1"/>
    <col min="8451" max="8451" width="8.875" style="9" customWidth="1"/>
    <col min="8452" max="8452" width="6.125" style="9" customWidth="1"/>
    <col min="8453" max="8453" width="15" style="9" customWidth="1"/>
    <col min="8454" max="8454" width="7.625" style="9" customWidth="1"/>
    <col min="8455" max="8455" width="18.125" style="9" customWidth="1"/>
    <col min="8456" max="8456" width="18" style="9" customWidth="1"/>
    <col min="8457" max="8457" width="13.75" style="9" customWidth="1"/>
    <col min="8458" max="8458" width="14.375" style="9" customWidth="1"/>
    <col min="8459" max="8702" width="9" style="9"/>
    <col min="8703" max="8703" width="3.75" style="9" customWidth="1"/>
    <col min="8704" max="8704" width="4.75" style="9" customWidth="1"/>
    <col min="8705" max="8705" width="8" style="9" customWidth="1"/>
    <col min="8706" max="8706" width="4.125" style="9" customWidth="1"/>
    <col min="8707" max="8707" width="8.875" style="9" customWidth="1"/>
    <col min="8708" max="8708" width="6.125" style="9" customWidth="1"/>
    <col min="8709" max="8709" width="15" style="9" customWidth="1"/>
    <col min="8710" max="8710" width="7.625" style="9" customWidth="1"/>
    <col min="8711" max="8711" width="18.125" style="9" customWidth="1"/>
    <col min="8712" max="8712" width="18" style="9" customWidth="1"/>
    <col min="8713" max="8713" width="13.75" style="9" customWidth="1"/>
    <col min="8714" max="8714" width="14.375" style="9" customWidth="1"/>
    <col min="8715" max="8958" width="9" style="9"/>
    <col min="8959" max="8959" width="3.75" style="9" customWidth="1"/>
    <col min="8960" max="8960" width="4.75" style="9" customWidth="1"/>
    <col min="8961" max="8961" width="8" style="9" customWidth="1"/>
    <col min="8962" max="8962" width="4.125" style="9" customWidth="1"/>
    <col min="8963" max="8963" width="8.875" style="9" customWidth="1"/>
    <col min="8964" max="8964" width="6.125" style="9" customWidth="1"/>
    <col min="8965" max="8965" width="15" style="9" customWidth="1"/>
    <col min="8966" max="8966" width="7.625" style="9" customWidth="1"/>
    <col min="8967" max="8967" width="18.125" style="9" customWidth="1"/>
    <col min="8968" max="8968" width="18" style="9" customWidth="1"/>
    <col min="8969" max="8969" width="13.75" style="9" customWidth="1"/>
    <col min="8970" max="8970" width="14.375" style="9" customWidth="1"/>
    <col min="8971" max="9214" width="9" style="9"/>
    <col min="9215" max="9215" width="3.75" style="9" customWidth="1"/>
    <col min="9216" max="9216" width="4.75" style="9" customWidth="1"/>
    <col min="9217" max="9217" width="8" style="9" customWidth="1"/>
    <col min="9218" max="9218" width="4.125" style="9" customWidth="1"/>
    <col min="9219" max="9219" width="8.875" style="9" customWidth="1"/>
    <col min="9220" max="9220" width="6.125" style="9" customWidth="1"/>
    <col min="9221" max="9221" width="15" style="9" customWidth="1"/>
    <col min="9222" max="9222" width="7.625" style="9" customWidth="1"/>
    <col min="9223" max="9223" width="18.125" style="9" customWidth="1"/>
    <col min="9224" max="9224" width="18" style="9" customWidth="1"/>
    <col min="9225" max="9225" width="13.75" style="9" customWidth="1"/>
    <col min="9226" max="9226" width="14.375" style="9" customWidth="1"/>
    <col min="9227" max="9470" width="9" style="9"/>
    <col min="9471" max="9471" width="3.75" style="9" customWidth="1"/>
    <col min="9472" max="9472" width="4.75" style="9" customWidth="1"/>
    <col min="9473" max="9473" width="8" style="9" customWidth="1"/>
    <col min="9474" max="9474" width="4.125" style="9" customWidth="1"/>
    <col min="9475" max="9475" width="8.875" style="9" customWidth="1"/>
    <col min="9476" max="9476" width="6.125" style="9" customWidth="1"/>
    <col min="9477" max="9477" width="15" style="9" customWidth="1"/>
    <col min="9478" max="9478" width="7.625" style="9" customWidth="1"/>
    <col min="9479" max="9479" width="18.125" style="9" customWidth="1"/>
    <col min="9480" max="9480" width="18" style="9" customWidth="1"/>
    <col min="9481" max="9481" width="13.75" style="9" customWidth="1"/>
    <col min="9482" max="9482" width="14.375" style="9" customWidth="1"/>
    <col min="9483" max="9726" width="9" style="9"/>
    <col min="9727" max="9727" width="3.75" style="9" customWidth="1"/>
    <col min="9728" max="9728" width="4.75" style="9" customWidth="1"/>
    <col min="9729" max="9729" width="8" style="9" customWidth="1"/>
    <col min="9730" max="9730" width="4.125" style="9" customWidth="1"/>
    <col min="9731" max="9731" width="8.875" style="9" customWidth="1"/>
    <col min="9732" max="9732" width="6.125" style="9" customWidth="1"/>
    <col min="9733" max="9733" width="15" style="9" customWidth="1"/>
    <col min="9734" max="9734" width="7.625" style="9" customWidth="1"/>
    <col min="9735" max="9735" width="18.125" style="9" customWidth="1"/>
    <col min="9736" max="9736" width="18" style="9" customWidth="1"/>
    <col min="9737" max="9737" width="13.75" style="9" customWidth="1"/>
    <col min="9738" max="9738" width="14.375" style="9" customWidth="1"/>
    <col min="9739" max="9982" width="9" style="9"/>
    <col min="9983" max="9983" width="3.75" style="9" customWidth="1"/>
    <col min="9984" max="9984" width="4.75" style="9" customWidth="1"/>
    <col min="9985" max="9985" width="8" style="9" customWidth="1"/>
    <col min="9986" max="9986" width="4.125" style="9" customWidth="1"/>
    <col min="9987" max="9987" width="8.875" style="9" customWidth="1"/>
    <col min="9988" max="9988" width="6.125" style="9" customWidth="1"/>
    <col min="9989" max="9989" width="15" style="9" customWidth="1"/>
    <col min="9990" max="9990" width="7.625" style="9" customWidth="1"/>
    <col min="9991" max="9991" width="18.125" style="9" customWidth="1"/>
    <col min="9992" max="9992" width="18" style="9" customWidth="1"/>
    <col min="9993" max="9993" width="13.75" style="9" customWidth="1"/>
    <col min="9994" max="9994" width="14.375" style="9" customWidth="1"/>
    <col min="9995" max="10238" width="9" style="9"/>
    <col min="10239" max="10239" width="3.75" style="9" customWidth="1"/>
    <col min="10240" max="10240" width="4.75" style="9" customWidth="1"/>
    <col min="10241" max="10241" width="8" style="9" customWidth="1"/>
    <col min="10242" max="10242" width="4.125" style="9" customWidth="1"/>
    <col min="10243" max="10243" width="8.875" style="9" customWidth="1"/>
    <col min="10244" max="10244" width="6.125" style="9" customWidth="1"/>
    <col min="10245" max="10245" width="15" style="9" customWidth="1"/>
    <col min="10246" max="10246" width="7.625" style="9" customWidth="1"/>
    <col min="10247" max="10247" width="18.125" style="9" customWidth="1"/>
    <col min="10248" max="10248" width="18" style="9" customWidth="1"/>
    <col min="10249" max="10249" width="13.75" style="9" customWidth="1"/>
    <col min="10250" max="10250" width="14.375" style="9" customWidth="1"/>
    <col min="10251" max="10494" width="9" style="9"/>
    <col min="10495" max="10495" width="3.75" style="9" customWidth="1"/>
    <col min="10496" max="10496" width="4.75" style="9" customWidth="1"/>
    <col min="10497" max="10497" width="8" style="9" customWidth="1"/>
    <col min="10498" max="10498" width="4.125" style="9" customWidth="1"/>
    <col min="10499" max="10499" width="8.875" style="9" customWidth="1"/>
    <col min="10500" max="10500" width="6.125" style="9" customWidth="1"/>
    <col min="10501" max="10501" width="15" style="9" customWidth="1"/>
    <col min="10502" max="10502" width="7.625" style="9" customWidth="1"/>
    <col min="10503" max="10503" width="18.125" style="9" customWidth="1"/>
    <col min="10504" max="10504" width="18" style="9" customWidth="1"/>
    <col min="10505" max="10505" width="13.75" style="9" customWidth="1"/>
    <col min="10506" max="10506" width="14.375" style="9" customWidth="1"/>
    <col min="10507" max="10750" width="9" style="9"/>
    <col min="10751" max="10751" width="3.75" style="9" customWidth="1"/>
    <col min="10752" max="10752" width="4.75" style="9" customWidth="1"/>
    <col min="10753" max="10753" width="8" style="9" customWidth="1"/>
    <col min="10754" max="10754" width="4.125" style="9" customWidth="1"/>
    <col min="10755" max="10755" width="8.875" style="9" customWidth="1"/>
    <col min="10756" max="10756" width="6.125" style="9" customWidth="1"/>
    <col min="10757" max="10757" width="15" style="9" customWidth="1"/>
    <col min="10758" max="10758" width="7.625" style="9" customWidth="1"/>
    <col min="10759" max="10759" width="18.125" style="9" customWidth="1"/>
    <col min="10760" max="10760" width="18" style="9" customWidth="1"/>
    <col min="10761" max="10761" width="13.75" style="9" customWidth="1"/>
    <col min="10762" max="10762" width="14.375" style="9" customWidth="1"/>
    <col min="10763" max="11006" width="9" style="9"/>
    <col min="11007" max="11007" width="3.75" style="9" customWidth="1"/>
    <col min="11008" max="11008" width="4.75" style="9" customWidth="1"/>
    <col min="11009" max="11009" width="8" style="9" customWidth="1"/>
    <col min="11010" max="11010" width="4.125" style="9" customWidth="1"/>
    <col min="11011" max="11011" width="8.875" style="9" customWidth="1"/>
    <col min="11012" max="11012" width="6.125" style="9" customWidth="1"/>
    <col min="11013" max="11013" width="15" style="9" customWidth="1"/>
    <col min="11014" max="11014" width="7.625" style="9" customWidth="1"/>
    <col min="11015" max="11015" width="18.125" style="9" customWidth="1"/>
    <col min="11016" max="11016" width="18" style="9" customWidth="1"/>
    <col min="11017" max="11017" width="13.75" style="9" customWidth="1"/>
    <col min="11018" max="11018" width="14.375" style="9" customWidth="1"/>
    <col min="11019" max="11262" width="9" style="9"/>
    <col min="11263" max="11263" width="3.75" style="9" customWidth="1"/>
    <col min="11264" max="11264" width="4.75" style="9" customWidth="1"/>
    <col min="11265" max="11265" width="8" style="9" customWidth="1"/>
    <col min="11266" max="11266" width="4.125" style="9" customWidth="1"/>
    <col min="11267" max="11267" width="8.875" style="9" customWidth="1"/>
    <col min="11268" max="11268" width="6.125" style="9" customWidth="1"/>
    <col min="11269" max="11269" width="15" style="9" customWidth="1"/>
    <col min="11270" max="11270" width="7.625" style="9" customWidth="1"/>
    <col min="11271" max="11271" width="18.125" style="9" customWidth="1"/>
    <col min="11272" max="11272" width="18" style="9" customWidth="1"/>
    <col min="11273" max="11273" width="13.75" style="9" customWidth="1"/>
    <col min="11274" max="11274" width="14.375" style="9" customWidth="1"/>
    <col min="11275" max="11518" width="9" style="9"/>
    <col min="11519" max="11519" width="3.75" style="9" customWidth="1"/>
    <col min="11520" max="11520" width="4.75" style="9" customWidth="1"/>
    <col min="11521" max="11521" width="8" style="9" customWidth="1"/>
    <col min="11522" max="11522" width="4.125" style="9" customWidth="1"/>
    <col min="11523" max="11523" width="8.875" style="9" customWidth="1"/>
    <col min="11524" max="11524" width="6.125" style="9" customWidth="1"/>
    <col min="11525" max="11525" width="15" style="9" customWidth="1"/>
    <col min="11526" max="11526" width="7.625" style="9" customWidth="1"/>
    <col min="11527" max="11527" width="18.125" style="9" customWidth="1"/>
    <col min="11528" max="11528" width="18" style="9" customWidth="1"/>
    <col min="11529" max="11529" width="13.75" style="9" customWidth="1"/>
    <col min="11530" max="11530" width="14.375" style="9" customWidth="1"/>
    <col min="11531" max="11774" width="9" style="9"/>
    <col min="11775" max="11775" width="3.75" style="9" customWidth="1"/>
    <col min="11776" max="11776" width="4.75" style="9" customWidth="1"/>
    <col min="11777" max="11777" width="8" style="9" customWidth="1"/>
    <col min="11778" max="11778" width="4.125" style="9" customWidth="1"/>
    <col min="11779" max="11779" width="8.875" style="9" customWidth="1"/>
    <col min="11780" max="11780" width="6.125" style="9" customWidth="1"/>
    <col min="11781" max="11781" width="15" style="9" customWidth="1"/>
    <col min="11782" max="11782" width="7.625" style="9" customWidth="1"/>
    <col min="11783" max="11783" width="18.125" style="9" customWidth="1"/>
    <col min="11784" max="11784" width="18" style="9" customWidth="1"/>
    <col min="11785" max="11785" width="13.75" style="9" customWidth="1"/>
    <col min="11786" max="11786" width="14.375" style="9" customWidth="1"/>
    <col min="11787" max="12030" width="9" style="9"/>
    <col min="12031" max="12031" width="3.75" style="9" customWidth="1"/>
    <col min="12032" max="12032" width="4.75" style="9" customWidth="1"/>
    <col min="12033" max="12033" width="8" style="9" customWidth="1"/>
    <col min="12034" max="12034" width="4.125" style="9" customWidth="1"/>
    <col min="12035" max="12035" width="8.875" style="9" customWidth="1"/>
    <col min="12036" max="12036" width="6.125" style="9" customWidth="1"/>
    <col min="12037" max="12037" width="15" style="9" customWidth="1"/>
    <col min="12038" max="12038" width="7.625" style="9" customWidth="1"/>
    <col min="12039" max="12039" width="18.125" style="9" customWidth="1"/>
    <col min="12040" max="12040" width="18" style="9" customWidth="1"/>
    <col min="12041" max="12041" width="13.75" style="9" customWidth="1"/>
    <col min="12042" max="12042" width="14.375" style="9" customWidth="1"/>
    <col min="12043" max="12286" width="9" style="9"/>
    <col min="12287" max="12287" width="3.75" style="9" customWidth="1"/>
    <col min="12288" max="12288" width="4.75" style="9" customWidth="1"/>
    <col min="12289" max="12289" width="8" style="9" customWidth="1"/>
    <col min="12290" max="12290" width="4.125" style="9" customWidth="1"/>
    <col min="12291" max="12291" width="8.875" style="9" customWidth="1"/>
    <col min="12292" max="12292" width="6.125" style="9" customWidth="1"/>
    <col min="12293" max="12293" width="15" style="9" customWidth="1"/>
    <col min="12294" max="12294" width="7.625" style="9" customWidth="1"/>
    <col min="12295" max="12295" width="18.125" style="9" customWidth="1"/>
    <col min="12296" max="12296" width="18" style="9" customWidth="1"/>
    <col min="12297" max="12297" width="13.75" style="9" customWidth="1"/>
    <col min="12298" max="12298" width="14.375" style="9" customWidth="1"/>
    <col min="12299" max="12542" width="9" style="9"/>
    <col min="12543" max="12543" width="3.75" style="9" customWidth="1"/>
    <col min="12544" max="12544" width="4.75" style="9" customWidth="1"/>
    <col min="12545" max="12545" width="8" style="9" customWidth="1"/>
    <col min="12546" max="12546" width="4.125" style="9" customWidth="1"/>
    <col min="12547" max="12547" width="8.875" style="9" customWidth="1"/>
    <col min="12548" max="12548" width="6.125" style="9" customWidth="1"/>
    <col min="12549" max="12549" width="15" style="9" customWidth="1"/>
    <col min="12550" max="12550" width="7.625" style="9" customWidth="1"/>
    <col min="12551" max="12551" width="18.125" style="9" customWidth="1"/>
    <col min="12552" max="12552" width="18" style="9" customWidth="1"/>
    <col min="12553" max="12553" width="13.75" style="9" customWidth="1"/>
    <col min="12554" max="12554" width="14.375" style="9" customWidth="1"/>
    <col min="12555" max="12798" width="9" style="9"/>
    <col min="12799" max="12799" width="3.75" style="9" customWidth="1"/>
    <col min="12800" max="12800" width="4.75" style="9" customWidth="1"/>
    <col min="12801" max="12801" width="8" style="9" customWidth="1"/>
    <col min="12802" max="12802" width="4.125" style="9" customWidth="1"/>
    <col min="12803" max="12803" width="8.875" style="9" customWidth="1"/>
    <col min="12804" max="12804" width="6.125" style="9" customWidth="1"/>
    <col min="12805" max="12805" width="15" style="9" customWidth="1"/>
    <col min="12806" max="12806" width="7.625" style="9" customWidth="1"/>
    <col min="12807" max="12807" width="18.125" style="9" customWidth="1"/>
    <col min="12808" max="12808" width="18" style="9" customWidth="1"/>
    <col min="12809" max="12809" width="13.75" style="9" customWidth="1"/>
    <col min="12810" max="12810" width="14.375" style="9" customWidth="1"/>
    <col min="12811" max="13054" width="9" style="9"/>
    <col min="13055" max="13055" width="3.75" style="9" customWidth="1"/>
    <col min="13056" max="13056" width="4.75" style="9" customWidth="1"/>
    <col min="13057" max="13057" width="8" style="9" customWidth="1"/>
    <col min="13058" max="13058" width="4.125" style="9" customWidth="1"/>
    <col min="13059" max="13059" width="8.875" style="9" customWidth="1"/>
    <col min="13060" max="13060" width="6.125" style="9" customWidth="1"/>
    <col min="13061" max="13061" width="15" style="9" customWidth="1"/>
    <col min="13062" max="13062" width="7.625" style="9" customWidth="1"/>
    <col min="13063" max="13063" width="18.125" style="9" customWidth="1"/>
    <col min="13064" max="13064" width="18" style="9" customWidth="1"/>
    <col min="13065" max="13065" width="13.75" style="9" customWidth="1"/>
    <col min="13066" max="13066" width="14.375" style="9" customWidth="1"/>
    <col min="13067" max="13310" width="9" style="9"/>
    <col min="13311" max="13311" width="3.75" style="9" customWidth="1"/>
    <col min="13312" max="13312" width="4.75" style="9" customWidth="1"/>
    <col min="13313" max="13313" width="8" style="9" customWidth="1"/>
    <col min="13314" max="13314" width="4.125" style="9" customWidth="1"/>
    <col min="13315" max="13315" width="8.875" style="9" customWidth="1"/>
    <col min="13316" max="13316" width="6.125" style="9" customWidth="1"/>
    <col min="13317" max="13317" width="15" style="9" customWidth="1"/>
    <col min="13318" max="13318" width="7.625" style="9" customWidth="1"/>
    <col min="13319" max="13319" width="18.125" style="9" customWidth="1"/>
    <col min="13320" max="13320" width="18" style="9" customWidth="1"/>
    <col min="13321" max="13321" width="13.75" style="9" customWidth="1"/>
    <col min="13322" max="13322" width="14.375" style="9" customWidth="1"/>
    <col min="13323" max="13566" width="9" style="9"/>
    <col min="13567" max="13567" width="3.75" style="9" customWidth="1"/>
    <col min="13568" max="13568" width="4.75" style="9" customWidth="1"/>
    <col min="13569" max="13569" width="8" style="9" customWidth="1"/>
    <col min="13570" max="13570" width="4.125" style="9" customWidth="1"/>
    <col min="13571" max="13571" width="8.875" style="9" customWidth="1"/>
    <col min="13572" max="13572" width="6.125" style="9" customWidth="1"/>
    <col min="13573" max="13573" width="15" style="9" customWidth="1"/>
    <col min="13574" max="13574" width="7.625" style="9" customWidth="1"/>
    <col min="13575" max="13575" width="18.125" style="9" customWidth="1"/>
    <col min="13576" max="13576" width="18" style="9" customWidth="1"/>
    <col min="13577" max="13577" width="13.75" style="9" customWidth="1"/>
    <col min="13578" max="13578" width="14.375" style="9" customWidth="1"/>
    <col min="13579" max="13822" width="9" style="9"/>
    <col min="13823" max="13823" width="3.75" style="9" customWidth="1"/>
    <col min="13824" max="13824" width="4.75" style="9" customWidth="1"/>
    <col min="13825" max="13825" width="8" style="9" customWidth="1"/>
    <col min="13826" max="13826" width="4.125" style="9" customWidth="1"/>
    <col min="13827" max="13827" width="8.875" style="9" customWidth="1"/>
    <col min="13828" max="13828" width="6.125" style="9" customWidth="1"/>
    <col min="13829" max="13829" width="15" style="9" customWidth="1"/>
    <col min="13830" max="13830" width="7.625" style="9" customWidth="1"/>
    <col min="13831" max="13831" width="18.125" style="9" customWidth="1"/>
    <col min="13832" max="13832" width="18" style="9" customWidth="1"/>
    <col min="13833" max="13833" width="13.75" style="9" customWidth="1"/>
    <col min="13834" max="13834" width="14.375" style="9" customWidth="1"/>
    <col min="13835" max="14078" width="9" style="9"/>
    <col min="14079" max="14079" width="3.75" style="9" customWidth="1"/>
    <col min="14080" max="14080" width="4.75" style="9" customWidth="1"/>
    <col min="14081" max="14081" width="8" style="9" customWidth="1"/>
    <col min="14082" max="14082" width="4.125" style="9" customWidth="1"/>
    <col min="14083" max="14083" width="8.875" style="9" customWidth="1"/>
    <col min="14084" max="14084" width="6.125" style="9" customWidth="1"/>
    <col min="14085" max="14085" width="15" style="9" customWidth="1"/>
    <col min="14086" max="14086" width="7.625" style="9" customWidth="1"/>
    <col min="14087" max="14087" width="18.125" style="9" customWidth="1"/>
    <col min="14088" max="14088" width="18" style="9" customWidth="1"/>
    <col min="14089" max="14089" width="13.75" style="9" customWidth="1"/>
    <col min="14090" max="14090" width="14.375" style="9" customWidth="1"/>
    <col min="14091" max="14334" width="9" style="9"/>
    <col min="14335" max="14335" width="3.75" style="9" customWidth="1"/>
    <col min="14336" max="14336" width="4.75" style="9" customWidth="1"/>
    <col min="14337" max="14337" width="8" style="9" customWidth="1"/>
    <col min="14338" max="14338" width="4.125" style="9" customWidth="1"/>
    <col min="14339" max="14339" width="8.875" style="9" customWidth="1"/>
    <col min="14340" max="14340" width="6.125" style="9" customWidth="1"/>
    <col min="14341" max="14341" width="15" style="9" customWidth="1"/>
    <col min="14342" max="14342" width="7.625" style="9" customWidth="1"/>
    <col min="14343" max="14343" width="18.125" style="9" customWidth="1"/>
    <col min="14344" max="14344" width="18" style="9" customWidth="1"/>
    <col min="14345" max="14345" width="13.75" style="9" customWidth="1"/>
    <col min="14346" max="14346" width="14.375" style="9" customWidth="1"/>
    <col min="14347" max="14590" width="9" style="9"/>
    <col min="14591" max="14591" width="3.75" style="9" customWidth="1"/>
    <col min="14592" max="14592" width="4.75" style="9" customWidth="1"/>
    <col min="14593" max="14593" width="8" style="9" customWidth="1"/>
    <col min="14594" max="14594" width="4.125" style="9" customWidth="1"/>
    <col min="14595" max="14595" width="8.875" style="9" customWidth="1"/>
    <col min="14596" max="14596" width="6.125" style="9" customWidth="1"/>
    <col min="14597" max="14597" width="15" style="9" customWidth="1"/>
    <col min="14598" max="14598" width="7.625" style="9" customWidth="1"/>
    <col min="14599" max="14599" width="18.125" style="9" customWidth="1"/>
    <col min="14600" max="14600" width="18" style="9" customWidth="1"/>
    <col min="14601" max="14601" width="13.75" style="9" customWidth="1"/>
    <col min="14602" max="14602" width="14.375" style="9" customWidth="1"/>
    <col min="14603" max="14846" width="9" style="9"/>
    <col min="14847" max="14847" width="3.75" style="9" customWidth="1"/>
    <col min="14848" max="14848" width="4.75" style="9" customWidth="1"/>
    <col min="14849" max="14849" width="8" style="9" customWidth="1"/>
    <col min="14850" max="14850" width="4.125" style="9" customWidth="1"/>
    <col min="14851" max="14851" width="8.875" style="9" customWidth="1"/>
    <col min="14852" max="14852" width="6.125" style="9" customWidth="1"/>
    <col min="14853" max="14853" width="15" style="9" customWidth="1"/>
    <col min="14854" max="14854" width="7.625" style="9" customWidth="1"/>
    <col min="14855" max="14855" width="18.125" style="9" customWidth="1"/>
    <col min="14856" max="14856" width="18" style="9" customWidth="1"/>
    <col min="14857" max="14857" width="13.75" style="9" customWidth="1"/>
    <col min="14858" max="14858" width="14.375" style="9" customWidth="1"/>
    <col min="14859" max="15102" width="9" style="9"/>
    <col min="15103" max="15103" width="3.75" style="9" customWidth="1"/>
    <col min="15104" max="15104" width="4.75" style="9" customWidth="1"/>
    <col min="15105" max="15105" width="8" style="9" customWidth="1"/>
    <col min="15106" max="15106" width="4.125" style="9" customWidth="1"/>
    <col min="15107" max="15107" width="8.875" style="9" customWidth="1"/>
    <col min="15108" max="15108" width="6.125" style="9" customWidth="1"/>
    <col min="15109" max="15109" width="15" style="9" customWidth="1"/>
    <col min="15110" max="15110" width="7.625" style="9" customWidth="1"/>
    <col min="15111" max="15111" width="18.125" style="9" customWidth="1"/>
    <col min="15112" max="15112" width="18" style="9" customWidth="1"/>
    <col min="15113" max="15113" width="13.75" style="9" customWidth="1"/>
    <col min="15114" max="15114" width="14.375" style="9" customWidth="1"/>
    <col min="15115" max="15358" width="9" style="9"/>
    <col min="15359" max="15359" width="3.75" style="9" customWidth="1"/>
    <col min="15360" max="15360" width="4.75" style="9" customWidth="1"/>
    <col min="15361" max="15361" width="8" style="9" customWidth="1"/>
    <col min="15362" max="15362" width="4.125" style="9" customWidth="1"/>
    <col min="15363" max="15363" width="8.875" style="9" customWidth="1"/>
    <col min="15364" max="15364" width="6.125" style="9" customWidth="1"/>
    <col min="15365" max="15365" width="15" style="9" customWidth="1"/>
    <col min="15366" max="15366" width="7.625" style="9" customWidth="1"/>
    <col min="15367" max="15367" width="18.125" style="9" customWidth="1"/>
    <col min="15368" max="15368" width="18" style="9" customWidth="1"/>
    <col min="15369" max="15369" width="13.75" style="9" customWidth="1"/>
    <col min="15370" max="15370" width="14.375" style="9" customWidth="1"/>
    <col min="15371" max="15614" width="9" style="9"/>
    <col min="15615" max="15615" width="3.75" style="9" customWidth="1"/>
    <col min="15616" max="15616" width="4.75" style="9" customWidth="1"/>
    <col min="15617" max="15617" width="8" style="9" customWidth="1"/>
    <col min="15618" max="15618" width="4.125" style="9" customWidth="1"/>
    <col min="15619" max="15619" width="8.875" style="9" customWidth="1"/>
    <col min="15620" max="15620" width="6.125" style="9" customWidth="1"/>
    <col min="15621" max="15621" width="15" style="9" customWidth="1"/>
    <col min="15622" max="15622" width="7.625" style="9" customWidth="1"/>
    <col min="15623" max="15623" width="18.125" style="9" customWidth="1"/>
    <col min="15624" max="15624" width="18" style="9" customWidth="1"/>
    <col min="15625" max="15625" width="13.75" style="9" customWidth="1"/>
    <col min="15626" max="15626" width="14.375" style="9" customWidth="1"/>
    <col min="15627" max="15870" width="9" style="9"/>
    <col min="15871" max="15871" width="3.75" style="9" customWidth="1"/>
    <col min="15872" max="15872" width="4.75" style="9" customWidth="1"/>
    <col min="15873" max="15873" width="8" style="9" customWidth="1"/>
    <col min="15874" max="15874" width="4.125" style="9" customWidth="1"/>
    <col min="15875" max="15875" width="8.875" style="9" customWidth="1"/>
    <col min="15876" max="15876" width="6.125" style="9" customWidth="1"/>
    <col min="15877" max="15877" width="15" style="9" customWidth="1"/>
    <col min="15878" max="15878" width="7.625" style="9" customWidth="1"/>
    <col min="15879" max="15879" width="18.125" style="9" customWidth="1"/>
    <col min="15880" max="15880" width="18" style="9" customWidth="1"/>
    <col min="15881" max="15881" width="13.75" style="9" customWidth="1"/>
    <col min="15882" max="15882" width="14.375" style="9" customWidth="1"/>
    <col min="15883" max="16126" width="9" style="9"/>
    <col min="16127" max="16127" width="3.75" style="9" customWidth="1"/>
    <col min="16128" max="16128" width="4.75" style="9" customWidth="1"/>
    <col min="16129" max="16129" width="8" style="9" customWidth="1"/>
    <col min="16130" max="16130" width="4.125" style="9" customWidth="1"/>
    <col min="16131" max="16131" width="8.875" style="9" customWidth="1"/>
    <col min="16132" max="16132" width="6.125" style="9" customWidth="1"/>
    <col min="16133" max="16133" width="15" style="9" customWidth="1"/>
    <col min="16134" max="16134" width="7.625" style="9" customWidth="1"/>
    <col min="16135" max="16135" width="18.125" style="9" customWidth="1"/>
    <col min="16136" max="16136" width="18" style="9" customWidth="1"/>
    <col min="16137" max="16137" width="13.75" style="9" customWidth="1"/>
    <col min="16138" max="16138" width="14.375" style="9" customWidth="1"/>
    <col min="16139" max="16384" width="9" style="9"/>
  </cols>
  <sheetData>
    <row r="1" spans="1:13" s="1" customFormat="1" ht="51" customHeight="1">
      <c r="A1" s="104" t="s">
        <v>101</v>
      </c>
      <c r="B1" s="104"/>
      <c r="C1" s="104"/>
      <c r="D1" s="104"/>
      <c r="E1" s="104"/>
      <c r="F1" s="104"/>
      <c r="G1" s="2"/>
      <c r="H1" s="6"/>
      <c r="I1" s="6"/>
      <c r="J1" s="15"/>
      <c r="L1" s="2"/>
      <c r="M1" s="8"/>
    </row>
    <row r="2" spans="1:13" s="1" customFormat="1" ht="36">
      <c r="A2" s="10" t="s">
        <v>0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56" t="s">
        <v>832</v>
      </c>
      <c r="H2" s="6"/>
      <c r="I2" s="6"/>
      <c r="J2" s="15"/>
      <c r="L2" s="2"/>
      <c r="M2" s="8"/>
    </row>
    <row r="3" spans="1:13" s="16" customFormat="1" ht="28.5" customHeight="1">
      <c r="A3" s="28" t="s">
        <v>22</v>
      </c>
      <c r="B3" s="30" t="s">
        <v>122</v>
      </c>
      <c r="C3" s="36" t="s">
        <v>116</v>
      </c>
      <c r="D3" s="31" t="s">
        <v>20</v>
      </c>
      <c r="E3" s="12">
        <v>67</v>
      </c>
      <c r="F3" s="34">
        <v>1</v>
      </c>
      <c r="G3" s="12" t="s">
        <v>833</v>
      </c>
      <c r="H3" s="18"/>
      <c r="I3" s="18"/>
      <c r="J3" s="19"/>
      <c r="L3" s="17"/>
      <c r="M3" s="20"/>
    </row>
    <row r="4" spans="1:13" s="16" customFormat="1" ht="28.5" customHeight="1">
      <c r="A4" s="28" t="s">
        <v>22</v>
      </c>
      <c r="B4" s="30" t="s">
        <v>120</v>
      </c>
      <c r="C4" s="36" t="s">
        <v>114</v>
      </c>
      <c r="D4" s="31" t="s">
        <v>20</v>
      </c>
      <c r="E4" s="12">
        <v>62</v>
      </c>
      <c r="F4" s="34">
        <v>2</v>
      </c>
      <c r="G4" s="12" t="s">
        <v>833</v>
      </c>
      <c r="H4" s="18"/>
      <c r="I4" s="18"/>
      <c r="J4" s="19"/>
      <c r="L4" s="17"/>
      <c r="M4" s="20"/>
    </row>
    <row r="5" spans="1:13" s="16" customFormat="1" ht="28.5" customHeight="1">
      <c r="A5" s="28" t="s">
        <v>22</v>
      </c>
      <c r="B5" s="30" t="s">
        <v>121</v>
      </c>
      <c r="C5" s="36" t="s">
        <v>115</v>
      </c>
      <c r="D5" s="31" t="s">
        <v>20</v>
      </c>
      <c r="E5" s="12">
        <v>61</v>
      </c>
      <c r="F5" s="34"/>
      <c r="G5" s="12"/>
      <c r="H5" s="18"/>
      <c r="I5" s="18"/>
      <c r="J5" s="19"/>
      <c r="L5" s="17"/>
      <c r="M5" s="20"/>
    </row>
    <row r="6" spans="1:13" s="16" customFormat="1" ht="28.5" customHeight="1">
      <c r="A6" s="28" t="s">
        <v>22</v>
      </c>
      <c r="B6" s="30" t="s">
        <v>136</v>
      </c>
      <c r="C6" s="36" t="s">
        <v>127</v>
      </c>
      <c r="D6" s="31" t="s">
        <v>20</v>
      </c>
      <c r="E6" s="12">
        <v>60</v>
      </c>
      <c r="F6" s="34"/>
      <c r="G6" s="12"/>
      <c r="H6" s="18"/>
      <c r="I6" s="18"/>
      <c r="J6" s="19"/>
      <c r="L6" s="17"/>
      <c r="M6" s="20"/>
    </row>
    <row r="7" spans="1:13" s="1" customFormat="1" ht="28.5" customHeight="1">
      <c r="A7" s="28" t="s">
        <v>22</v>
      </c>
      <c r="B7" s="30" t="s">
        <v>139</v>
      </c>
      <c r="C7" s="36" t="s">
        <v>130</v>
      </c>
      <c r="D7" s="31" t="s">
        <v>20</v>
      </c>
      <c r="E7" s="12">
        <v>56</v>
      </c>
      <c r="F7" s="34"/>
      <c r="G7" s="12"/>
      <c r="H7" s="6"/>
      <c r="I7" s="6"/>
      <c r="J7" s="15"/>
      <c r="L7" s="2"/>
      <c r="M7" s="8"/>
    </row>
    <row r="8" spans="1:13" s="1" customFormat="1" ht="28.5" customHeight="1">
      <c r="A8" s="28" t="s">
        <v>22</v>
      </c>
      <c r="B8" s="30" t="s">
        <v>138</v>
      </c>
      <c r="C8" s="36" t="s">
        <v>129</v>
      </c>
      <c r="D8" s="31" t="s">
        <v>20</v>
      </c>
      <c r="E8" s="12">
        <v>55</v>
      </c>
      <c r="F8" s="34"/>
      <c r="G8" s="12"/>
      <c r="H8" s="6"/>
      <c r="I8" s="6"/>
      <c r="J8" s="15"/>
      <c r="L8" s="2"/>
      <c r="M8" s="8"/>
    </row>
    <row r="9" spans="1:13" s="1" customFormat="1" ht="28.5" customHeight="1">
      <c r="A9" s="28" t="s">
        <v>22</v>
      </c>
      <c r="B9" s="30" t="s">
        <v>119</v>
      </c>
      <c r="C9" s="36" t="s">
        <v>113</v>
      </c>
      <c r="D9" s="31" t="s">
        <v>20</v>
      </c>
      <c r="E9" s="12">
        <v>53</v>
      </c>
      <c r="F9" s="25"/>
      <c r="G9" s="12"/>
      <c r="H9" s="6"/>
      <c r="I9" s="6"/>
      <c r="J9" s="15"/>
      <c r="L9" s="2"/>
      <c r="M9" s="8"/>
    </row>
    <row r="10" spans="1:13" s="1" customFormat="1" ht="28.5" customHeight="1">
      <c r="A10" s="28" t="s">
        <v>22</v>
      </c>
      <c r="B10" s="30" t="s">
        <v>132</v>
      </c>
      <c r="C10" s="36" t="s">
        <v>123</v>
      </c>
      <c r="D10" s="31" t="s">
        <v>8</v>
      </c>
      <c r="E10" s="12">
        <v>50</v>
      </c>
      <c r="F10" s="25"/>
      <c r="G10" s="12"/>
      <c r="H10" s="6"/>
      <c r="I10" s="6"/>
      <c r="J10" s="15"/>
      <c r="L10" s="2"/>
      <c r="M10" s="8"/>
    </row>
    <row r="11" spans="1:13" s="1" customFormat="1" ht="28.5" customHeight="1">
      <c r="A11" s="28" t="s">
        <v>22</v>
      </c>
      <c r="B11" s="30" t="s">
        <v>140</v>
      </c>
      <c r="C11" s="36" t="s">
        <v>131</v>
      </c>
      <c r="D11" s="31" t="s">
        <v>20</v>
      </c>
      <c r="E11" s="12">
        <v>50</v>
      </c>
      <c r="F11" s="25"/>
      <c r="G11" s="24"/>
      <c r="H11" s="6"/>
      <c r="I11" s="6"/>
      <c r="J11" s="15"/>
      <c r="L11" s="2"/>
      <c r="M11" s="8"/>
    </row>
    <row r="12" spans="1:13" s="1" customFormat="1" ht="28.5" customHeight="1">
      <c r="A12" s="28" t="s">
        <v>22</v>
      </c>
      <c r="B12" s="30" t="s">
        <v>135</v>
      </c>
      <c r="C12" s="36" t="s">
        <v>126</v>
      </c>
      <c r="D12" s="31" t="s">
        <v>20</v>
      </c>
      <c r="E12" s="12">
        <v>49</v>
      </c>
      <c r="F12" s="25"/>
      <c r="G12" s="24"/>
      <c r="H12" s="6"/>
      <c r="I12" s="6"/>
      <c r="J12" s="15"/>
      <c r="L12" s="2"/>
      <c r="M12" s="8"/>
    </row>
    <row r="13" spans="1:13" s="1" customFormat="1" ht="28.5" customHeight="1">
      <c r="A13" s="28" t="s">
        <v>22</v>
      </c>
      <c r="B13" s="30" t="s">
        <v>134</v>
      </c>
      <c r="C13" s="36" t="s">
        <v>125</v>
      </c>
      <c r="D13" s="31" t="s">
        <v>20</v>
      </c>
      <c r="E13" s="12">
        <v>47</v>
      </c>
      <c r="F13" s="25"/>
      <c r="G13" s="24"/>
      <c r="H13" s="6"/>
      <c r="I13" s="6"/>
      <c r="J13" s="15"/>
      <c r="L13" s="2"/>
      <c r="M13" s="8"/>
    </row>
    <row r="14" spans="1:13" s="1" customFormat="1" ht="28.5" customHeight="1">
      <c r="A14" s="28" t="s">
        <v>22</v>
      </c>
      <c r="B14" s="30" t="s">
        <v>118</v>
      </c>
      <c r="C14" s="36" t="s">
        <v>112</v>
      </c>
      <c r="D14" s="31" t="s">
        <v>20</v>
      </c>
      <c r="E14" s="12">
        <v>30</v>
      </c>
      <c r="F14" s="25"/>
      <c r="G14" s="24"/>
      <c r="H14" s="6"/>
      <c r="I14" s="6"/>
      <c r="J14" s="15"/>
      <c r="L14" s="2"/>
      <c r="M14" s="8"/>
    </row>
    <row r="15" spans="1:13" s="1" customFormat="1" ht="28.5" customHeight="1">
      <c r="A15" s="28" t="s">
        <v>22</v>
      </c>
      <c r="B15" s="30" t="s">
        <v>117</v>
      </c>
      <c r="C15" s="36" t="s">
        <v>111</v>
      </c>
      <c r="D15" s="31" t="s">
        <v>20</v>
      </c>
      <c r="E15" s="12" t="s">
        <v>786</v>
      </c>
      <c r="F15" s="25"/>
      <c r="G15" s="24"/>
      <c r="H15" s="6"/>
      <c r="I15" s="6"/>
      <c r="J15" s="15"/>
      <c r="L15" s="2"/>
      <c r="M15" s="8"/>
    </row>
    <row r="16" spans="1:13" s="1" customFormat="1" ht="28.5" customHeight="1">
      <c r="A16" s="28" t="s">
        <v>22</v>
      </c>
      <c r="B16" s="30" t="s">
        <v>133</v>
      </c>
      <c r="C16" s="36" t="s">
        <v>124</v>
      </c>
      <c r="D16" s="31" t="s">
        <v>20</v>
      </c>
      <c r="E16" s="12" t="s">
        <v>786</v>
      </c>
      <c r="F16" s="25"/>
      <c r="G16" s="24"/>
      <c r="H16" s="6"/>
      <c r="I16" s="6"/>
      <c r="J16" s="15"/>
      <c r="L16" s="2"/>
      <c r="M16" s="8"/>
    </row>
    <row r="17" spans="1:13" s="1" customFormat="1" ht="28.5" customHeight="1">
      <c r="A17" s="28" t="s">
        <v>22</v>
      </c>
      <c r="B17" s="30" t="s">
        <v>137</v>
      </c>
      <c r="C17" s="36" t="s">
        <v>128</v>
      </c>
      <c r="D17" s="31" t="s">
        <v>20</v>
      </c>
      <c r="E17" s="12" t="s">
        <v>786</v>
      </c>
      <c r="F17" s="25"/>
      <c r="G17" s="24"/>
      <c r="H17" s="6"/>
      <c r="I17" s="6"/>
      <c r="J17" s="15"/>
      <c r="L17" s="2"/>
      <c r="M17" s="8"/>
    </row>
    <row r="18" spans="1:13" s="1" customFormat="1" ht="12">
      <c r="A18" s="2"/>
      <c r="B18" s="3"/>
      <c r="C18" s="3"/>
      <c r="D18" s="4"/>
      <c r="E18" s="2"/>
      <c r="F18" s="5"/>
      <c r="G18" s="2"/>
      <c r="H18" s="6"/>
      <c r="I18" s="6"/>
      <c r="J18" s="15"/>
      <c r="L18" s="2"/>
      <c r="M18" s="8"/>
    </row>
    <row r="19" spans="1:13" s="1" customFormat="1" ht="12">
      <c r="A19" s="62"/>
      <c r="B19" s="63"/>
      <c r="C19" s="66"/>
      <c r="D19" s="64"/>
      <c r="E19" s="65"/>
      <c r="F19" s="5"/>
      <c r="G19" s="2"/>
      <c r="H19" s="6"/>
      <c r="I19" s="6"/>
      <c r="J19" s="15"/>
      <c r="L19" s="2"/>
      <c r="M19" s="8"/>
    </row>
    <row r="20" spans="1:13" s="1" customFormat="1" ht="12">
      <c r="A20" s="2"/>
      <c r="B20" s="3"/>
      <c r="C20" s="3"/>
      <c r="D20" s="4"/>
      <c r="E20" s="2"/>
      <c r="F20" s="5"/>
      <c r="G20" s="2"/>
      <c r="H20" s="6"/>
      <c r="I20" s="6"/>
      <c r="J20" s="15"/>
      <c r="L20" s="2"/>
      <c r="M20" s="8"/>
    </row>
    <row r="21" spans="1:13" s="1" customFormat="1" ht="12">
      <c r="A21" s="2"/>
      <c r="B21" s="3"/>
      <c r="C21" s="3"/>
      <c r="D21" s="4"/>
      <c r="F21" s="5"/>
      <c r="G21" s="2"/>
      <c r="H21" s="6"/>
      <c r="I21" s="6"/>
      <c r="J21" s="15"/>
      <c r="L21" s="2"/>
      <c r="M21" s="8"/>
    </row>
    <row r="22" spans="1:13" s="1" customFormat="1" ht="12">
      <c r="A22" s="2"/>
      <c r="B22" s="3"/>
      <c r="C22" s="3"/>
      <c r="D22" s="4"/>
      <c r="E22" s="2"/>
      <c r="F22" s="5"/>
      <c r="G22" s="2"/>
      <c r="H22" s="6"/>
      <c r="I22" s="6"/>
      <c r="J22" s="15"/>
      <c r="L22" s="2"/>
      <c r="M22" s="8"/>
    </row>
    <row r="23" spans="1:13" s="1" customFormat="1" ht="12">
      <c r="A23" s="2"/>
      <c r="B23" s="3"/>
      <c r="C23" s="3"/>
      <c r="D23" s="4"/>
      <c r="E23" s="2"/>
      <c r="F23" s="5"/>
      <c r="G23" s="2"/>
      <c r="H23" s="6"/>
      <c r="I23" s="6"/>
      <c r="J23" s="15"/>
      <c r="L23" s="2"/>
      <c r="M23" s="8"/>
    </row>
    <row r="24" spans="1:13" s="1" customFormat="1" ht="12">
      <c r="A24" s="2"/>
      <c r="B24" s="3"/>
      <c r="C24" s="3"/>
      <c r="D24" s="4"/>
      <c r="E24" s="2"/>
      <c r="F24" s="5"/>
      <c r="G24" s="2"/>
      <c r="H24" s="6"/>
      <c r="I24" s="6"/>
      <c r="J24" s="15"/>
      <c r="L24" s="2"/>
      <c r="M24" s="8"/>
    </row>
    <row r="25" spans="1:13" s="1" customFormat="1" ht="12">
      <c r="A25" s="2"/>
      <c r="B25" s="3"/>
      <c r="C25" s="3"/>
      <c r="D25" s="4"/>
      <c r="E25" s="2"/>
      <c r="F25" s="5"/>
      <c r="G25" s="2"/>
      <c r="H25" s="6"/>
      <c r="I25" s="6"/>
      <c r="J25" s="15"/>
      <c r="L25" s="2"/>
      <c r="M25" s="8"/>
    </row>
    <row r="26" spans="1:13" s="1" customFormat="1" ht="21" customHeight="1">
      <c r="A26" s="2"/>
      <c r="B26" s="3"/>
      <c r="C26" s="3"/>
      <c r="D26" s="4"/>
      <c r="E26" s="67"/>
      <c r="F26" s="5"/>
      <c r="G26" s="2"/>
      <c r="H26" s="6"/>
      <c r="I26" s="6"/>
      <c r="J26" s="15"/>
      <c r="L26" s="2"/>
      <c r="M26" s="8"/>
    </row>
    <row r="27" spans="1:13" s="1" customFormat="1" ht="12">
      <c r="A27" s="2"/>
      <c r="B27" s="3"/>
      <c r="C27" s="3"/>
      <c r="D27" s="4"/>
      <c r="E27" s="2"/>
      <c r="F27" s="5"/>
      <c r="G27" s="2"/>
      <c r="H27" s="6"/>
      <c r="I27" s="6"/>
      <c r="J27" s="15"/>
      <c r="L27" s="2"/>
      <c r="M27" s="8"/>
    </row>
    <row r="28" spans="1:13" s="1" customFormat="1" ht="12">
      <c r="A28" s="2"/>
      <c r="B28" s="3"/>
      <c r="C28" s="3"/>
      <c r="D28" s="4"/>
      <c r="E28" s="2"/>
      <c r="F28" s="5"/>
      <c r="G28" s="2"/>
      <c r="H28" s="6"/>
      <c r="I28" s="6"/>
      <c r="J28" s="15"/>
      <c r="L28" s="2"/>
      <c r="M28" s="8"/>
    </row>
    <row r="29" spans="1:13" s="1" customFormat="1" ht="12">
      <c r="A29" s="2"/>
      <c r="B29" s="3"/>
      <c r="C29" s="3"/>
      <c r="D29" s="4"/>
      <c r="E29" s="2"/>
      <c r="F29" s="5"/>
      <c r="G29" s="2"/>
      <c r="H29" s="6"/>
      <c r="I29" s="6"/>
      <c r="J29" s="15"/>
      <c r="L29" s="2"/>
      <c r="M29" s="8"/>
    </row>
    <row r="30" spans="1:13" s="1" customFormat="1" ht="12">
      <c r="A30" s="2"/>
      <c r="B30" s="3"/>
      <c r="C30" s="3"/>
      <c r="D30" s="4"/>
      <c r="E30" s="2"/>
      <c r="F30" s="5"/>
      <c r="G30" s="2"/>
      <c r="H30" s="6"/>
      <c r="I30" s="6"/>
      <c r="J30" s="15"/>
      <c r="L30" s="2"/>
      <c r="M30" s="8"/>
    </row>
    <row r="31" spans="1:13" s="1" customFormat="1" ht="12">
      <c r="A31" s="2"/>
      <c r="B31" s="3"/>
      <c r="C31" s="3"/>
      <c r="D31" s="4"/>
      <c r="E31" s="2"/>
      <c r="F31" s="5"/>
      <c r="G31" s="2"/>
      <c r="H31" s="6"/>
      <c r="I31" s="6"/>
      <c r="J31" s="15"/>
      <c r="L31" s="2"/>
      <c r="M31" s="8"/>
    </row>
    <row r="32" spans="1:13" s="1" customFormat="1" ht="12">
      <c r="A32" s="2"/>
      <c r="B32" s="3"/>
      <c r="C32" s="3"/>
      <c r="D32" s="4"/>
      <c r="E32" s="2"/>
      <c r="F32" s="5"/>
      <c r="G32" s="2"/>
      <c r="H32" s="6"/>
      <c r="I32" s="6"/>
      <c r="J32" s="15"/>
      <c r="L32" s="2"/>
      <c r="M32" s="8"/>
    </row>
    <row r="33" spans="1:13" s="1" customFormat="1" ht="12">
      <c r="A33" s="2"/>
      <c r="B33" s="3"/>
      <c r="C33" s="3"/>
      <c r="D33" s="4"/>
      <c r="E33" s="2"/>
      <c r="F33" s="5"/>
      <c r="G33" s="2"/>
      <c r="H33" s="6"/>
      <c r="I33" s="6"/>
      <c r="J33" s="15"/>
      <c r="L33" s="2"/>
      <c r="M33" s="8"/>
    </row>
    <row r="34" spans="1:13" s="1" customFormat="1" ht="12">
      <c r="A34" s="2"/>
      <c r="B34" s="3"/>
      <c r="C34" s="3"/>
      <c r="D34" s="4"/>
      <c r="E34" s="2"/>
      <c r="F34" s="5"/>
      <c r="G34" s="2"/>
      <c r="H34" s="6"/>
      <c r="I34" s="6"/>
      <c r="J34" s="15"/>
      <c r="L34" s="2"/>
      <c r="M34" s="8"/>
    </row>
    <row r="35" spans="1:13" s="1" customFormat="1" ht="12">
      <c r="A35" s="2"/>
      <c r="B35" s="3"/>
      <c r="C35" s="3"/>
      <c r="D35" s="4"/>
      <c r="E35" s="2"/>
      <c r="F35" s="5"/>
      <c r="G35" s="2"/>
      <c r="H35" s="6"/>
      <c r="I35" s="6"/>
      <c r="J35" s="15"/>
      <c r="L35" s="2"/>
      <c r="M35" s="8"/>
    </row>
    <row r="36" spans="1:13" s="1" customFormat="1" ht="12">
      <c r="A36" s="2"/>
      <c r="B36" s="3"/>
      <c r="C36" s="3"/>
      <c r="D36" s="4"/>
      <c r="E36" s="2"/>
      <c r="F36" s="5"/>
      <c r="G36" s="2"/>
      <c r="H36" s="6"/>
      <c r="I36" s="6"/>
      <c r="J36" s="15"/>
      <c r="L36" s="2"/>
      <c r="M36" s="8"/>
    </row>
    <row r="37" spans="1:13" s="1" customFormat="1" ht="12">
      <c r="A37" s="2"/>
      <c r="B37" s="3"/>
      <c r="C37" s="3"/>
      <c r="D37" s="4"/>
      <c r="E37" s="2"/>
      <c r="F37" s="5"/>
      <c r="G37" s="2"/>
      <c r="H37" s="6"/>
      <c r="I37" s="6"/>
      <c r="J37" s="15"/>
      <c r="L37" s="2"/>
      <c r="M37" s="8"/>
    </row>
    <row r="38" spans="1:13" s="1" customFormat="1" ht="12">
      <c r="A38" s="2"/>
      <c r="B38" s="3"/>
      <c r="C38" s="3"/>
      <c r="D38" s="4"/>
      <c r="E38" s="2"/>
      <c r="F38" s="5"/>
      <c r="G38" s="2"/>
      <c r="H38" s="6"/>
      <c r="I38" s="6"/>
      <c r="J38" s="15"/>
      <c r="L38" s="2"/>
      <c r="M38" s="8"/>
    </row>
    <row r="39" spans="1:13" s="1" customFormat="1" ht="12">
      <c r="A39" s="2"/>
      <c r="B39" s="3"/>
      <c r="C39" s="3"/>
      <c r="D39" s="4"/>
      <c r="E39" s="2"/>
      <c r="F39" s="5"/>
      <c r="G39" s="2"/>
      <c r="H39" s="6"/>
      <c r="I39" s="6"/>
      <c r="J39" s="15"/>
      <c r="L39" s="2"/>
      <c r="M39" s="8"/>
    </row>
    <row r="40" spans="1:13" s="1" customFormat="1" ht="12">
      <c r="A40" s="2"/>
      <c r="B40" s="3"/>
      <c r="C40" s="3"/>
      <c r="D40" s="4"/>
      <c r="E40" s="2"/>
      <c r="F40" s="5"/>
      <c r="G40" s="2"/>
      <c r="H40" s="6"/>
      <c r="I40" s="6"/>
      <c r="J40" s="15"/>
      <c r="L40" s="2"/>
      <c r="M40" s="8"/>
    </row>
    <row r="41" spans="1:13" s="1" customFormat="1" ht="12">
      <c r="A41" s="2"/>
      <c r="B41" s="3"/>
      <c r="C41" s="3"/>
      <c r="D41" s="4"/>
      <c r="E41" s="2"/>
      <c r="F41" s="5"/>
      <c r="G41" s="2"/>
      <c r="H41" s="6"/>
      <c r="I41" s="6"/>
      <c r="J41" s="15"/>
      <c r="L41" s="2"/>
      <c r="M41" s="8"/>
    </row>
    <row r="42" spans="1:13" s="1" customFormat="1" ht="12">
      <c r="A42" s="2"/>
      <c r="B42" s="3"/>
      <c r="C42" s="3"/>
      <c r="D42" s="4"/>
      <c r="E42" s="2"/>
      <c r="F42" s="5"/>
      <c r="G42" s="2"/>
      <c r="H42" s="6"/>
      <c r="I42" s="6"/>
      <c r="J42" s="15"/>
      <c r="L42" s="2"/>
      <c r="M42" s="8"/>
    </row>
    <row r="43" spans="1:13" s="1" customFormat="1" ht="12">
      <c r="A43" s="2"/>
      <c r="B43" s="3"/>
      <c r="C43" s="3"/>
      <c r="D43" s="4"/>
      <c r="E43" s="2"/>
      <c r="F43" s="5"/>
      <c r="G43" s="2"/>
      <c r="H43" s="6"/>
      <c r="I43" s="6"/>
      <c r="J43" s="15"/>
      <c r="L43" s="2"/>
      <c r="M43" s="8"/>
    </row>
    <row r="44" spans="1:13" s="1" customFormat="1" ht="12">
      <c r="A44" s="2"/>
      <c r="B44" s="3"/>
      <c r="C44" s="3"/>
      <c r="D44" s="4"/>
      <c r="E44" s="2"/>
      <c r="F44" s="5"/>
      <c r="G44" s="2"/>
      <c r="H44" s="6"/>
      <c r="I44" s="6"/>
      <c r="J44" s="15"/>
      <c r="L44" s="2"/>
      <c r="M44" s="8"/>
    </row>
    <row r="45" spans="1:13" s="1" customFormat="1" ht="12">
      <c r="A45" s="2"/>
      <c r="B45" s="3"/>
      <c r="C45" s="3"/>
      <c r="D45" s="4"/>
      <c r="E45" s="2"/>
      <c r="F45" s="5"/>
      <c r="G45" s="2"/>
      <c r="H45" s="6"/>
      <c r="I45" s="6"/>
      <c r="J45" s="15"/>
      <c r="L45" s="2"/>
      <c r="M45" s="8"/>
    </row>
    <row r="46" spans="1:13" s="1" customFormat="1" ht="12">
      <c r="A46" s="2"/>
      <c r="B46" s="3"/>
      <c r="C46" s="3"/>
      <c r="D46" s="4"/>
      <c r="E46" s="2"/>
      <c r="F46" s="5"/>
      <c r="G46" s="2"/>
      <c r="H46" s="6"/>
      <c r="I46" s="6"/>
      <c r="J46" s="15"/>
      <c r="L46" s="2"/>
      <c r="M46" s="8"/>
    </row>
    <row r="47" spans="1:13" s="1" customFormat="1" ht="12">
      <c r="A47" s="2"/>
      <c r="B47" s="3"/>
      <c r="C47" s="3"/>
      <c r="D47" s="4"/>
      <c r="E47" s="2"/>
      <c r="F47" s="5"/>
      <c r="G47" s="2"/>
      <c r="H47" s="6"/>
      <c r="I47" s="6"/>
      <c r="J47" s="15"/>
      <c r="L47" s="2"/>
      <c r="M47" s="8"/>
    </row>
    <row r="48" spans="1:13" s="1" customFormat="1" ht="12">
      <c r="A48" s="2"/>
      <c r="B48" s="3"/>
      <c r="C48" s="3"/>
      <c r="D48" s="4"/>
      <c r="E48" s="2"/>
      <c r="F48" s="5"/>
      <c r="G48" s="2"/>
      <c r="H48" s="6"/>
      <c r="I48" s="6"/>
      <c r="J48" s="15"/>
      <c r="L48" s="2"/>
      <c r="M48" s="8"/>
    </row>
    <row r="49" spans="1:13" s="1" customFormat="1" ht="12">
      <c r="A49" s="2"/>
      <c r="B49" s="3"/>
      <c r="C49" s="3"/>
      <c r="D49" s="4"/>
      <c r="E49" s="2"/>
      <c r="F49" s="5"/>
      <c r="G49" s="2"/>
      <c r="H49" s="6"/>
      <c r="I49" s="6"/>
      <c r="J49" s="15"/>
      <c r="L49" s="2"/>
      <c r="M49" s="8"/>
    </row>
    <row r="50" spans="1:13" s="1" customFormat="1" ht="12">
      <c r="A50" s="2"/>
      <c r="B50" s="3"/>
      <c r="C50" s="3"/>
      <c r="D50" s="4"/>
      <c r="E50" s="2"/>
      <c r="F50" s="5"/>
      <c r="G50" s="2"/>
      <c r="H50" s="6"/>
      <c r="I50" s="6"/>
      <c r="J50" s="15"/>
      <c r="L50" s="2"/>
      <c r="M50" s="8"/>
    </row>
    <row r="51" spans="1:13" s="1" customFormat="1" ht="12">
      <c r="A51" s="2"/>
      <c r="B51" s="3"/>
      <c r="C51" s="3"/>
      <c r="D51" s="4"/>
      <c r="E51" s="2"/>
      <c r="F51" s="5"/>
      <c r="G51" s="2"/>
      <c r="H51" s="6"/>
      <c r="I51" s="6"/>
      <c r="J51" s="15"/>
      <c r="L51" s="2"/>
      <c r="M51" s="8"/>
    </row>
    <row r="52" spans="1:13" s="1" customFormat="1" ht="12">
      <c r="A52" s="2"/>
      <c r="B52" s="3"/>
      <c r="C52" s="3"/>
      <c r="D52" s="4"/>
      <c r="E52" s="2"/>
      <c r="F52" s="5"/>
      <c r="G52" s="2"/>
      <c r="H52" s="6"/>
      <c r="I52" s="6"/>
      <c r="J52" s="15"/>
      <c r="L52" s="2"/>
      <c r="M52" s="8"/>
    </row>
    <row r="53" spans="1:13" s="1" customFormat="1" ht="12">
      <c r="A53" s="2"/>
      <c r="B53" s="3"/>
      <c r="C53" s="3"/>
      <c r="D53" s="4"/>
      <c r="E53" s="2"/>
      <c r="F53" s="5"/>
      <c r="G53" s="2"/>
      <c r="H53" s="6"/>
      <c r="I53" s="6"/>
      <c r="J53" s="15"/>
      <c r="L53" s="2"/>
      <c r="M53" s="8"/>
    </row>
    <row r="54" spans="1:13" s="1" customFormat="1" ht="12">
      <c r="A54" s="2"/>
      <c r="B54" s="3"/>
      <c r="C54" s="3"/>
      <c r="D54" s="4"/>
      <c r="E54" s="2"/>
      <c r="F54" s="5"/>
      <c r="G54" s="2"/>
      <c r="H54" s="6"/>
      <c r="I54" s="6"/>
      <c r="J54" s="15"/>
      <c r="L54" s="2"/>
      <c r="M54" s="8"/>
    </row>
    <row r="55" spans="1:13" s="1" customFormat="1" ht="12">
      <c r="A55" s="2"/>
      <c r="B55" s="3"/>
      <c r="C55" s="3"/>
      <c r="D55" s="4"/>
      <c r="E55" s="2"/>
      <c r="F55" s="5"/>
      <c r="G55" s="2"/>
      <c r="H55" s="6"/>
      <c r="I55" s="6"/>
      <c r="J55" s="15"/>
      <c r="L55" s="2"/>
      <c r="M55" s="8"/>
    </row>
    <row r="56" spans="1:13" s="1" customFormat="1" ht="12">
      <c r="A56" s="2"/>
      <c r="B56" s="3"/>
      <c r="C56" s="3"/>
      <c r="D56" s="4"/>
      <c r="E56" s="2"/>
      <c r="F56" s="5"/>
      <c r="G56" s="2"/>
      <c r="H56" s="6"/>
      <c r="I56" s="6"/>
      <c r="J56" s="15"/>
      <c r="L56" s="2"/>
      <c r="M56" s="8"/>
    </row>
    <row r="57" spans="1:13" s="1" customFormat="1" ht="12">
      <c r="A57" s="2"/>
      <c r="B57" s="3"/>
      <c r="C57" s="3"/>
      <c r="D57" s="4"/>
      <c r="E57" s="2"/>
      <c r="F57" s="5"/>
      <c r="G57" s="2"/>
      <c r="H57" s="6"/>
      <c r="I57" s="6"/>
      <c r="J57" s="15"/>
      <c r="L57" s="2"/>
      <c r="M57" s="8"/>
    </row>
    <row r="58" spans="1:13" s="1" customFormat="1" ht="12">
      <c r="A58" s="2"/>
      <c r="B58" s="3"/>
      <c r="C58" s="3"/>
      <c r="D58" s="4"/>
      <c r="E58" s="2"/>
      <c r="F58" s="5"/>
      <c r="G58" s="2"/>
      <c r="H58" s="6"/>
      <c r="I58" s="6"/>
      <c r="J58" s="15"/>
      <c r="L58" s="2"/>
      <c r="M58" s="8"/>
    </row>
    <row r="59" spans="1:13" s="1" customFormat="1" ht="12">
      <c r="A59" s="2"/>
      <c r="B59" s="3"/>
      <c r="C59" s="3"/>
      <c r="D59" s="4"/>
      <c r="E59" s="2"/>
      <c r="F59" s="5"/>
      <c r="G59" s="2"/>
      <c r="H59" s="6"/>
      <c r="I59" s="6"/>
      <c r="J59" s="15"/>
      <c r="L59" s="2"/>
      <c r="M59" s="8"/>
    </row>
    <row r="60" spans="1:13" s="1" customFormat="1" ht="12">
      <c r="A60" s="2"/>
      <c r="B60" s="3"/>
      <c r="C60" s="3"/>
      <c r="D60" s="4"/>
      <c r="E60" s="2"/>
      <c r="F60" s="5"/>
      <c r="G60" s="2"/>
      <c r="H60" s="6"/>
      <c r="I60" s="6"/>
      <c r="J60" s="15"/>
      <c r="L60" s="2"/>
      <c r="M60" s="8"/>
    </row>
    <row r="61" spans="1:13" s="1" customFormat="1" ht="12">
      <c r="A61" s="2"/>
      <c r="B61" s="3"/>
      <c r="C61" s="3"/>
      <c r="D61" s="4"/>
      <c r="E61" s="2"/>
      <c r="F61" s="5"/>
      <c r="G61" s="2"/>
      <c r="H61" s="6"/>
      <c r="I61" s="6"/>
      <c r="J61" s="15"/>
      <c r="L61" s="2"/>
      <c r="M61" s="8"/>
    </row>
    <row r="62" spans="1:13" s="1" customFormat="1" ht="12">
      <c r="A62" s="2"/>
      <c r="B62" s="3"/>
      <c r="C62" s="3"/>
      <c r="D62" s="4"/>
      <c r="E62" s="2"/>
      <c r="F62" s="5"/>
      <c r="G62" s="2"/>
      <c r="H62" s="6"/>
      <c r="I62" s="6"/>
      <c r="J62" s="15"/>
      <c r="L62" s="2"/>
      <c r="M62" s="8"/>
    </row>
    <row r="63" spans="1:13" s="1" customFormat="1" ht="12">
      <c r="A63" s="2"/>
      <c r="B63" s="3"/>
      <c r="C63" s="3"/>
      <c r="D63" s="4"/>
      <c r="E63" s="2"/>
      <c r="F63" s="5"/>
      <c r="G63" s="2"/>
      <c r="H63" s="6"/>
      <c r="I63" s="6"/>
      <c r="J63" s="15"/>
      <c r="L63" s="2"/>
      <c r="M63" s="8"/>
    </row>
    <row r="64" spans="1:13" s="1" customFormat="1" ht="12">
      <c r="A64" s="2"/>
      <c r="B64" s="3"/>
      <c r="C64" s="3"/>
      <c r="D64" s="4"/>
      <c r="E64" s="2"/>
      <c r="F64" s="5"/>
      <c r="G64" s="2"/>
      <c r="H64" s="6"/>
      <c r="I64" s="6"/>
      <c r="J64" s="15"/>
      <c r="L64" s="2"/>
      <c r="M64" s="8"/>
    </row>
    <row r="65" spans="1:13" s="1" customFormat="1" ht="12">
      <c r="A65" s="2"/>
      <c r="B65" s="3"/>
      <c r="C65" s="3"/>
      <c r="D65" s="4"/>
      <c r="E65" s="2"/>
      <c r="F65" s="5"/>
      <c r="G65" s="2"/>
      <c r="H65" s="6"/>
      <c r="I65" s="6"/>
      <c r="J65" s="15"/>
      <c r="L65" s="2"/>
      <c r="M65" s="8"/>
    </row>
    <row r="66" spans="1:13" s="1" customFormat="1" ht="12">
      <c r="A66" s="2"/>
      <c r="B66" s="3"/>
      <c r="C66" s="3"/>
      <c r="D66" s="4"/>
      <c r="E66" s="2"/>
      <c r="F66" s="5"/>
      <c r="G66" s="2"/>
      <c r="H66" s="6"/>
      <c r="I66" s="6"/>
      <c r="J66" s="15"/>
      <c r="L66" s="2"/>
      <c r="M66" s="8"/>
    </row>
    <row r="67" spans="1:13" s="1" customFormat="1" ht="12">
      <c r="A67" s="2"/>
      <c r="B67" s="3"/>
      <c r="C67" s="3"/>
      <c r="D67" s="4"/>
      <c r="E67" s="2"/>
      <c r="F67" s="5"/>
      <c r="G67" s="2"/>
      <c r="H67" s="6"/>
      <c r="I67" s="6"/>
      <c r="J67" s="15"/>
      <c r="L67" s="2"/>
      <c r="M67" s="8"/>
    </row>
    <row r="68" spans="1:13" s="1" customFormat="1" ht="12">
      <c r="A68" s="2"/>
      <c r="B68" s="3"/>
      <c r="C68" s="3"/>
      <c r="D68" s="4"/>
      <c r="E68" s="2"/>
      <c r="F68" s="5"/>
      <c r="G68" s="2"/>
      <c r="H68" s="6"/>
      <c r="I68" s="6"/>
      <c r="J68" s="15"/>
      <c r="L68" s="2"/>
      <c r="M68" s="8"/>
    </row>
    <row r="69" spans="1:13" s="1" customFormat="1" ht="12">
      <c r="A69" s="2"/>
      <c r="B69" s="3"/>
      <c r="C69" s="3"/>
      <c r="D69" s="4"/>
      <c r="E69" s="2"/>
      <c r="F69" s="5"/>
      <c r="G69" s="2"/>
      <c r="H69" s="6"/>
      <c r="I69" s="6"/>
      <c r="J69" s="15"/>
      <c r="L69" s="2"/>
      <c r="M69" s="8"/>
    </row>
    <row r="70" spans="1:13" s="1" customFormat="1" ht="12">
      <c r="A70" s="2"/>
      <c r="B70" s="3"/>
      <c r="C70" s="3"/>
      <c r="D70" s="4"/>
      <c r="E70" s="2"/>
      <c r="F70" s="5"/>
      <c r="G70" s="2"/>
      <c r="H70" s="6"/>
      <c r="I70" s="6"/>
      <c r="J70" s="15"/>
      <c r="L70" s="2"/>
      <c r="M70" s="8"/>
    </row>
    <row r="71" spans="1:13" s="1" customFormat="1" ht="12">
      <c r="A71" s="2"/>
      <c r="B71" s="3"/>
      <c r="C71" s="3"/>
      <c r="D71" s="4"/>
      <c r="E71" s="2"/>
      <c r="F71" s="5"/>
      <c r="G71" s="2"/>
      <c r="H71" s="6"/>
      <c r="I71" s="6"/>
      <c r="J71" s="15"/>
      <c r="L71" s="2"/>
      <c r="M71" s="8"/>
    </row>
    <row r="72" spans="1:13" s="1" customFormat="1" ht="12">
      <c r="A72" s="2"/>
      <c r="B72" s="3"/>
      <c r="C72" s="3"/>
      <c r="D72" s="4"/>
      <c r="E72" s="2"/>
      <c r="F72" s="5"/>
      <c r="G72" s="2"/>
      <c r="H72" s="6"/>
      <c r="I72" s="6"/>
      <c r="J72" s="15"/>
      <c r="L72" s="2"/>
      <c r="M72" s="8"/>
    </row>
    <row r="73" spans="1:13" s="1" customFormat="1" ht="12">
      <c r="A73" s="2"/>
      <c r="B73" s="3"/>
      <c r="C73" s="3"/>
      <c r="D73" s="4"/>
      <c r="E73" s="2"/>
      <c r="F73" s="5"/>
      <c r="G73" s="2"/>
      <c r="H73" s="6"/>
      <c r="I73" s="6"/>
      <c r="J73" s="15"/>
      <c r="L73" s="2"/>
      <c r="M73" s="8"/>
    </row>
    <row r="74" spans="1:13" s="1" customFormat="1" ht="12">
      <c r="A74" s="2"/>
      <c r="B74" s="3"/>
      <c r="C74" s="3"/>
      <c r="D74" s="4"/>
      <c r="E74" s="2"/>
      <c r="F74" s="5"/>
      <c r="G74" s="2"/>
      <c r="H74" s="6"/>
      <c r="I74" s="6"/>
      <c r="J74" s="15"/>
      <c r="L74" s="2"/>
      <c r="M74" s="8"/>
    </row>
    <row r="75" spans="1:13" s="1" customFormat="1" ht="12">
      <c r="A75" s="2"/>
      <c r="B75" s="3"/>
      <c r="C75" s="3"/>
      <c r="D75" s="4"/>
      <c r="E75" s="2"/>
      <c r="F75" s="5"/>
      <c r="G75" s="2"/>
      <c r="H75" s="6"/>
      <c r="I75" s="6"/>
      <c r="J75" s="15"/>
      <c r="L75" s="2"/>
      <c r="M75" s="8"/>
    </row>
    <row r="76" spans="1:13" s="1" customFormat="1" ht="12">
      <c r="A76" s="2"/>
      <c r="B76" s="3"/>
      <c r="C76" s="3"/>
      <c r="D76" s="4"/>
      <c r="E76" s="2"/>
      <c r="F76" s="5"/>
      <c r="G76" s="2"/>
      <c r="H76" s="6"/>
      <c r="I76" s="6"/>
      <c r="J76" s="15"/>
      <c r="L76" s="2"/>
      <c r="M76" s="8"/>
    </row>
    <row r="77" spans="1:13" s="1" customFormat="1" ht="12">
      <c r="A77" s="2"/>
      <c r="B77" s="3"/>
      <c r="C77" s="3"/>
      <c r="D77" s="4"/>
      <c r="E77" s="2"/>
      <c r="F77" s="5"/>
      <c r="G77" s="2"/>
      <c r="H77" s="6"/>
      <c r="I77" s="6"/>
      <c r="J77" s="15"/>
      <c r="L77" s="2"/>
      <c r="M77" s="8"/>
    </row>
    <row r="78" spans="1:13" s="1" customFormat="1" ht="12">
      <c r="A78" s="2"/>
      <c r="B78" s="3"/>
      <c r="C78" s="3"/>
      <c r="D78" s="4"/>
      <c r="E78" s="2"/>
      <c r="F78" s="5"/>
      <c r="G78" s="2"/>
      <c r="H78" s="6"/>
      <c r="I78" s="6"/>
      <c r="J78" s="15"/>
      <c r="L78" s="2"/>
      <c r="M78" s="8"/>
    </row>
    <row r="79" spans="1:13" s="1" customFormat="1" ht="12">
      <c r="A79" s="2"/>
      <c r="B79" s="3"/>
      <c r="C79" s="3"/>
      <c r="D79" s="4"/>
      <c r="E79" s="2"/>
      <c r="F79" s="5"/>
      <c r="G79" s="2"/>
      <c r="H79" s="6"/>
      <c r="I79" s="6"/>
      <c r="J79" s="15"/>
      <c r="L79" s="2"/>
      <c r="M79" s="8"/>
    </row>
    <row r="80" spans="1:13" s="1" customFormat="1" ht="12">
      <c r="A80" s="2"/>
      <c r="B80" s="3"/>
      <c r="C80" s="3"/>
      <c r="D80" s="4"/>
      <c r="E80" s="2"/>
      <c r="F80" s="5"/>
      <c r="G80" s="2"/>
      <c r="H80" s="6"/>
      <c r="I80" s="6"/>
      <c r="J80" s="15"/>
      <c r="L80" s="2"/>
      <c r="M80" s="8"/>
    </row>
    <row r="81" spans="1:13" s="1" customFormat="1" ht="12">
      <c r="A81" s="2"/>
      <c r="B81" s="3"/>
      <c r="C81" s="3"/>
      <c r="D81" s="4"/>
      <c r="E81" s="2"/>
      <c r="F81" s="5"/>
      <c r="G81" s="2"/>
      <c r="H81" s="6"/>
      <c r="I81" s="6"/>
      <c r="J81" s="15"/>
      <c r="L81" s="2"/>
      <c r="M81" s="8"/>
    </row>
    <row r="82" spans="1:13" s="1" customFormat="1" ht="12">
      <c r="A82" s="2"/>
      <c r="B82" s="3"/>
      <c r="C82" s="3"/>
      <c r="D82" s="4"/>
      <c r="E82" s="2"/>
      <c r="F82" s="5"/>
      <c r="G82" s="2"/>
      <c r="H82" s="6"/>
      <c r="I82" s="6"/>
      <c r="J82" s="15"/>
      <c r="L82" s="2"/>
      <c r="M82" s="8"/>
    </row>
    <row r="83" spans="1:13" s="1" customFormat="1" ht="12">
      <c r="A83" s="2"/>
      <c r="B83" s="3"/>
      <c r="C83" s="3"/>
      <c r="D83" s="4"/>
      <c r="E83" s="2"/>
      <c r="F83" s="5"/>
      <c r="G83" s="2"/>
      <c r="H83" s="6"/>
      <c r="I83" s="6"/>
      <c r="J83" s="15"/>
      <c r="L83" s="2"/>
      <c r="M83" s="8"/>
    </row>
    <row r="84" spans="1:13" s="1" customFormat="1" ht="12">
      <c r="A84" s="2"/>
      <c r="B84" s="3"/>
      <c r="C84" s="3"/>
      <c r="D84" s="4"/>
      <c r="E84" s="2"/>
      <c r="F84" s="5"/>
      <c r="G84" s="2"/>
      <c r="H84" s="6"/>
      <c r="I84" s="6"/>
      <c r="J84" s="15"/>
      <c r="L84" s="2"/>
      <c r="M84" s="8"/>
    </row>
    <row r="85" spans="1:13" s="1" customFormat="1" ht="12">
      <c r="A85" s="2"/>
      <c r="B85" s="3"/>
      <c r="C85" s="3"/>
      <c r="D85" s="4"/>
      <c r="E85" s="2"/>
      <c r="F85" s="5"/>
      <c r="G85" s="2"/>
      <c r="H85" s="6"/>
      <c r="I85" s="6"/>
      <c r="J85" s="15"/>
      <c r="L85" s="2"/>
      <c r="M85" s="8"/>
    </row>
    <row r="86" spans="1:13" s="1" customFormat="1" ht="12">
      <c r="A86" s="2"/>
      <c r="B86" s="3"/>
      <c r="C86" s="3"/>
      <c r="D86" s="4"/>
      <c r="E86" s="2"/>
      <c r="F86" s="5"/>
      <c r="G86" s="2"/>
      <c r="H86" s="6"/>
      <c r="I86" s="6"/>
      <c r="J86" s="15"/>
      <c r="L86" s="2"/>
      <c r="M86" s="8"/>
    </row>
    <row r="87" spans="1:13" s="1" customFormat="1" ht="12">
      <c r="A87" s="2"/>
      <c r="B87" s="3"/>
      <c r="C87" s="3"/>
      <c r="D87" s="4"/>
      <c r="E87" s="2"/>
      <c r="F87" s="5"/>
      <c r="G87" s="2"/>
      <c r="H87" s="6"/>
      <c r="I87" s="6"/>
      <c r="J87" s="15"/>
      <c r="L87" s="2"/>
      <c r="M87" s="8"/>
    </row>
    <row r="88" spans="1:13" s="1" customFormat="1" ht="12">
      <c r="A88" s="2"/>
      <c r="B88" s="3"/>
      <c r="C88" s="3"/>
      <c r="D88" s="4"/>
      <c r="E88" s="2"/>
      <c r="F88" s="5"/>
      <c r="G88" s="2"/>
      <c r="H88" s="6"/>
      <c r="I88" s="6"/>
      <c r="J88" s="15"/>
      <c r="L88" s="2"/>
      <c r="M88" s="8"/>
    </row>
    <row r="89" spans="1:13" s="1" customFormat="1" ht="12">
      <c r="A89" s="2"/>
      <c r="B89" s="3"/>
      <c r="C89" s="3"/>
      <c r="D89" s="4"/>
      <c r="E89" s="2"/>
      <c r="F89" s="5"/>
      <c r="G89" s="2"/>
      <c r="H89" s="6"/>
      <c r="I89" s="6"/>
      <c r="J89" s="15"/>
      <c r="L89" s="2"/>
      <c r="M89" s="8"/>
    </row>
    <row r="90" spans="1:13" s="1" customFormat="1" ht="12">
      <c r="A90" s="2"/>
      <c r="B90" s="3"/>
      <c r="C90" s="3"/>
      <c r="D90" s="4"/>
      <c r="E90" s="2"/>
      <c r="F90" s="5"/>
      <c r="G90" s="2"/>
      <c r="H90" s="6"/>
      <c r="I90" s="6"/>
      <c r="J90" s="15"/>
      <c r="L90" s="2"/>
      <c r="M90" s="8"/>
    </row>
    <row r="91" spans="1:13" s="1" customFormat="1" ht="12">
      <c r="A91" s="2"/>
      <c r="B91" s="3"/>
      <c r="C91" s="3"/>
      <c r="D91" s="4"/>
      <c r="E91" s="2"/>
      <c r="F91" s="5"/>
      <c r="G91" s="2"/>
      <c r="H91" s="6"/>
      <c r="I91" s="6"/>
      <c r="J91" s="15"/>
      <c r="L91" s="2"/>
      <c r="M91" s="8"/>
    </row>
    <row r="92" spans="1:13" s="1" customFormat="1" ht="12">
      <c r="A92" s="2"/>
      <c r="B92" s="3"/>
      <c r="C92" s="3"/>
      <c r="D92" s="4"/>
      <c r="E92" s="2"/>
      <c r="F92" s="5"/>
      <c r="G92" s="2"/>
      <c r="H92" s="6"/>
      <c r="I92" s="6"/>
      <c r="J92" s="15"/>
      <c r="L92" s="2"/>
      <c r="M92" s="8"/>
    </row>
    <row r="93" spans="1:13" s="1" customFormat="1" ht="12">
      <c r="A93" s="2"/>
      <c r="B93" s="3"/>
      <c r="C93" s="3"/>
      <c r="D93" s="4"/>
      <c r="E93" s="2"/>
      <c r="F93" s="5"/>
      <c r="G93" s="2"/>
      <c r="H93" s="6"/>
      <c r="I93" s="6"/>
      <c r="J93" s="15"/>
      <c r="L93" s="2"/>
      <c r="M93" s="8"/>
    </row>
    <row r="94" spans="1:13" s="1" customFormat="1" ht="12">
      <c r="A94" s="2"/>
      <c r="B94" s="3"/>
      <c r="C94" s="3"/>
      <c r="D94" s="4"/>
      <c r="E94" s="2"/>
      <c r="F94" s="5"/>
      <c r="G94" s="2"/>
      <c r="H94" s="6"/>
      <c r="I94" s="6"/>
      <c r="J94" s="15"/>
      <c r="L94" s="2"/>
      <c r="M94" s="8"/>
    </row>
    <row r="95" spans="1:13" s="1" customFormat="1" ht="12">
      <c r="A95" s="2"/>
      <c r="B95" s="3"/>
      <c r="C95" s="3"/>
      <c r="D95" s="4"/>
      <c r="E95" s="2"/>
      <c r="F95" s="5"/>
      <c r="G95" s="2"/>
      <c r="H95" s="6"/>
      <c r="I95" s="6"/>
      <c r="J95" s="15"/>
      <c r="L95" s="2"/>
      <c r="M95" s="8"/>
    </row>
    <row r="96" spans="1:13" s="1" customFormat="1" ht="12">
      <c r="A96" s="2"/>
      <c r="B96" s="3"/>
      <c r="C96" s="3"/>
      <c r="D96" s="4"/>
      <c r="E96" s="2"/>
      <c r="F96" s="5"/>
      <c r="G96" s="2"/>
      <c r="H96" s="6"/>
      <c r="I96" s="6"/>
      <c r="J96" s="15"/>
      <c r="L96" s="2"/>
      <c r="M96" s="8"/>
    </row>
    <row r="97" spans="1:13" s="1" customFormat="1" ht="12">
      <c r="A97" s="2"/>
      <c r="B97" s="3"/>
      <c r="C97" s="3"/>
      <c r="D97" s="4"/>
      <c r="E97" s="2"/>
      <c r="F97" s="5"/>
      <c r="G97" s="2"/>
      <c r="H97" s="6"/>
      <c r="I97" s="6"/>
      <c r="J97" s="15"/>
      <c r="L97" s="2"/>
      <c r="M97" s="8"/>
    </row>
    <row r="98" spans="1:13" s="1" customFormat="1" ht="12">
      <c r="A98" s="2"/>
      <c r="B98" s="3"/>
      <c r="C98" s="3"/>
      <c r="D98" s="4"/>
      <c r="E98" s="2"/>
      <c r="F98" s="5"/>
      <c r="G98" s="2"/>
      <c r="H98" s="6"/>
      <c r="I98" s="6"/>
      <c r="J98" s="15"/>
      <c r="L98" s="2"/>
      <c r="M98" s="8"/>
    </row>
    <row r="99" spans="1:13" s="1" customFormat="1" ht="12">
      <c r="A99" s="2"/>
      <c r="B99" s="3"/>
      <c r="C99" s="3"/>
      <c r="D99" s="4"/>
      <c r="E99" s="2"/>
      <c r="F99" s="5"/>
      <c r="G99" s="2"/>
      <c r="H99" s="6"/>
      <c r="I99" s="6"/>
      <c r="J99" s="15"/>
      <c r="L99" s="2"/>
      <c r="M99" s="8"/>
    </row>
    <row r="100" spans="1:13" s="1" customFormat="1" ht="12">
      <c r="A100" s="2"/>
      <c r="B100" s="3"/>
      <c r="C100" s="3"/>
      <c r="D100" s="4"/>
      <c r="E100" s="2"/>
      <c r="F100" s="5"/>
      <c r="G100" s="2"/>
      <c r="H100" s="6"/>
      <c r="I100" s="6"/>
      <c r="J100" s="15"/>
      <c r="L100" s="2"/>
      <c r="M100" s="8"/>
    </row>
    <row r="101" spans="1:13" s="1" customFormat="1" ht="12">
      <c r="A101" s="2"/>
      <c r="B101" s="3"/>
      <c r="C101" s="3"/>
      <c r="D101" s="4"/>
      <c r="E101" s="2"/>
      <c r="F101" s="5"/>
      <c r="G101" s="2"/>
      <c r="H101" s="6"/>
      <c r="I101" s="6"/>
      <c r="J101" s="15"/>
      <c r="L101" s="2"/>
      <c r="M101" s="8"/>
    </row>
    <row r="102" spans="1:13" s="1" customFormat="1" ht="12">
      <c r="A102" s="2"/>
      <c r="B102" s="3"/>
      <c r="C102" s="3"/>
      <c r="D102" s="4"/>
      <c r="E102" s="2"/>
      <c r="F102" s="5"/>
      <c r="G102" s="2"/>
      <c r="H102" s="6"/>
      <c r="I102" s="6"/>
      <c r="J102" s="15"/>
      <c r="L102" s="2"/>
      <c r="M102" s="8"/>
    </row>
    <row r="103" spans="1:13" s="1" customFormat="1" ht="12">
      <c r="A103" s="2"/>
      <c r="B103" s="3"/>
      <c r="C103" s="3"/>
      <c r="D103" s="4"/>
      <c r="E103" s="2"/>
      <c r="F103" s="5"/>
      <c r="G103" s="2"/>
      <c r="H103" s="6"/>
      <c r="I103" s="6"/>
      <c r="J103" s="15"/>
      <c r="L103" s="2"/>
      <c r="M103" s="8"/>
    </row>
    <row r="104" spans="1:13" s="1" customFormat="1" ht="12">
      <c r="A104" s="2"/>
      <c r="B104" s="3"/>
      <c r="C104" s="3"/>
      <c r="D104" s="4"/>
      <c r="E104" s="2"/>
      <c r="F104" s="5"/>
      <c r="G104" s="2"/>
      <c r="H104" s="6"/>
      <c r="I104" s="6"/>
      <c r="J104" s="15"/>
      <c r="L104" s="2"/>
      <c r="M104" s="8"/>
    </row>
    <row r="105" spans="1:13" s="1" customFormat="1" ht="12">
      <c r="A105" s="2"/>
      <c r="B105" s="3"/>
      <c r="C105" s="3"/>
      <c r="D105" s="4"/>
      <c r="E105" s="2"/>
      <c r="F105" s="5"/>
      <c r="G105" s="2"/>
      <c r="H105" s="6"/>
      <c r="I105" s="6"/>
      <c r="J105" s="15"/>
      <c r="L105" s="2"/>
      <c r="M105" s="8"/>
    </row>
    <row r="106" spans="1:13" s="1" customFormat="1" ht="12">
      <c r="A106" s="2"/>
      <c r="B106" s="3"/>
      <c r="C106" s="3"/>
      <c r="D106" s="4"/>
      <c r="E106" s="2"/>
      <c r="F106" s="5"/>
      <c r="G106" s="2"/>
      <c r="H106" s="6"/>
      <c r="I106" s="6"/>
      <c r="J106" s="15"/>
      <c r="L106" s="2"/>
      <c r="M106" s="8"/>
    </row>
    <row r="107" spans="1:13" s="1" customFormat="1" ht="12">
      <c r="A107" s="2"/>
      <c r="B107" s="3"/>
      <c r="C107" s="3"/>
      <c r="D107" s="4"/>
      <c r="E107" s="2"/>
      <c r="F107" s="5"/>
      <c r="G107" s="2"/>
      <c r="H107" s="6"/>
      <c r="I107" s="6"/>
      <c r="J107" s="15"/>
      <c r="L107" s="2"/>
      <c r="M107" s="8"/>
    </row>
    <row r="108" spans="1:13" s="1" customFormat="1" ht="12">
      <c r="A108" s="2"/>
      <c r="B108" s="3"/>
      <c r="C108" s="3"/>
      <c r="D108" s="4"/>
      <c r="E108" s="2"/>
      <c r="F108" s="5"/>
      <c r="G108" s="2"/>
      <c r="H108" s="6"/>
      <c r="I108" s="6"/>
      <c r="J108" s="15"/>
      <c r="L108" s="2"/>
      <c r="M108" s="8"/>
    </row>
    <row r="109" spans="1:13" s="1" customFormat="1" ht="12">
      <c r="A109" s="2"/>
      <c r="B109" s="3"/>
      <c r="C109" s="3"/>
      <c r="D109" s="4"/>
      <c r="E109" s="2"/>
      <c r="F109" s="5"/>
      <c r="G109" s="2"/>
      <c r="H109" s="6"/>
      <c r="I109" s="6"/>
      <c r="J109" s="15"/>
      <c r="L109" s="2"/>
      <c r="M109" s="8"/>
    </row>
    <row r="110" spans="1:13" s="1" customFormat="1" ht="12">
      <c r="A110" s="2"/>
      <c r="B110" s="3"/>
      <c r="C110" s="3"/>
      <c r="D110" s="4"/>
      <c r="E110" s="2"/>
      <c r="F110" s="5"/>
      <c r="G110" s="2"/>
      <c r="H110" s="6"/>
      <c r="I110" s="6"/>
      <c r="J110" s="15"/>
      <c r="L110" s="2"/>
      <c r="M110" s="8"/>
    </row>
    <row r="111" spans="1:13" s="1" customFormat="1" ht="12">
      <c r="A111" s="2"/>
      <c r="B111" s="3"/>
      <c r="C111" s="3"/>
      <c r="D111" s="4"/>
      <c r="E111" s="2"/>
      <c r="F111" s="5"/>
      <c r="G111" s="2"/>
      <c r="H111" s="6"/>
      <c r="I111" s="6"/>
      <c r="J111" s="15"/>
      <c r="L111" s="2"/>
      <c r="M111" s="8"/>
    </row>
    <row r="112" spans="1:13" s="1" customFormat="1" ht="12">
      <c r="A112" s="2"/>
      <c r="B112" s="3"/>
      <c r="C112" s="3"/>
      <c r="D112" s="4"/>
      <c r="E112" s="2"/>
      <c r="F112" s="5"/>
      <c r="G112" s="2"/>
      <c r="H112" s="6"/>
      <c r="I112" s="6"/>
      <c r="J112" s="15"/>
      <c r="L112" s="2"/>
      <c r="M112" s="8"/>
    </row>
    <row r="113" spans="1:13" s="1" customFormat="1" ht="12">
      <c r="A113" s="2"/>
      <c r="B113" s="3"/>
      <c r="C113" s="3"/>
      <c r="D113" s="4"/>
      <c r="E113" s="2"/>
      <c r="F113" s="5"/>
      <c r="G113" s="2"/>
      <c r="H113" s="6"/>
      <c r="I113" s="6"/>
      <c r="J113" s="15"/>
      <c r="L113" s="2"/>
      <c r="M113" s="8"/>
    </row>
    <row r="114" spans="1:13" s="1" customFormat="1" ht="12">
      <c r="A114" s="2"/>
      <c r="B114" s="3"/>
      <c r="C114" s="3"/>
      <c r="D114" s="4"/>
      <c r="E114" s="2"/>
      <c r="F114" s="5"/>
      <c r="G114" s="2"/>
      <c r="H114" s="6"/>
      <c r="I114" s="6"/>
      <c r="J114" s="15"/>
      <c r="L114" s="2"/>
      <c r="M114" s="8"/>
    </row>
    <row r="115" spans="1:13" s="1" customFormat="1" ht="12">
      <c r="A115" s="2"/>
      <c r="B115" s="3"/>
      <c r="C115" s="3"/>
      <c r="D115" s="4"/>
      <c r="E115" s="2"/>
      <c r="F115" s="5"/>
      <c r="G115" s="2"/>
      <c r="H115" s="6"/>
      <c r="I115" s="6"/>
      <c r="J115" s="15"/>
      <c r="L115" s="2"/>
      <c r="M115" s="8"/>
    </row>
    <row r="116" spans="1:13" s="1" customFormat="1" ht="12">
      <c r="A116" s="2"/>
      <c r="B116" s="3"/>
      <c r="C116" s="3"/>
      <c r="D116" s="4"/>
      <c r="E116" s="2"/>
      <c r="F116" s="5"/>
      <c r="G116" s="2"/>
      <c r="H116" s="6"/>
      <c r="I116" s="6"/>
      <c r="J116" s="15"/>
      <c r="L116" s="2"/>
      <c r="M116" s="8"/>
    </row>
    <row r="117" spans="1:13" s="1" customFormat="1" ht="12">
      <c r="A117" s="2"/>
      <c r="B117" s="3"/>
      <c r="C117" s="3"/>
      <c r="D117" s="4"/>
      <c r="E117" s="2"/>
      <c r="F117" s="5"/>
      <c r="G117" s="2"/>
      <c r="H117" s="6"/>
      <c r="I117" s="6"/>
      <c r="J117" s="15"/>
      <c r="L117" s="2"/>
      <c r="M117" s="8"/>
    </row>
    <row r="118" spans="1:13" s="1" customFormat="1" ht="12">
      <c r="A118" s="2"/>
      <c r="B118" s="3"/>
      <c r="C118" s="3"/>
      <c r="D118" s="4"/>
      <c r="E118" s="2"/>
      <c r="F118" s="5"/>
      <c r="G118" s="2"/>
      <c r="H118" s="6"/>
      <c r="I118" s="6"/>
      <c r="J118" s="15"/>
      <c r="L118" s="2"/>
      <c r="M118" s="8"/>
    </row>
    <row r="119" spans="1:13" s="1" customFormat="1" ht="12">
      <c r="A119" s="2"/>
      <c r="B119" s="3"/>
      <c r="C119" s="3"/>
      <c r="D119" s="4"/>
      <c r="E119" s="2"/>
      <c r="F119" s="5"/>
      <c r="G119" s="2"/>
      <c r="H119" s="6"/>
      <c r="I119" s="6"/>
      <c r="J119" s="15"/>
      <c r="L119" s="2"/>
      <c r="M119" s="8"/>
    </row>
    <row r="120" spans="1:13" s="1" customFormat="1" ht="12">
      <c r="A120" s="2"/>
      <c r="B120" s="3"/>
      <c r="C120" s="3"/>
      <c r="D120" s="4"/>
      <c r="E120" s="2"/>
      <c r="F120" s="5"/>
      <c r="G120" s="2"/>
      <c r="H120" s="6"/>
      <c r="I120" s="6"/>
      <c r="J120" s="15"/>
      <c r="L120" s="2"/>
      <c r="M120" s="8"/>
    </row>
    <row r="121" spans="1:13" s="1" customFormat="1" ht="12">
      <c r="A121" s="2"/>
      <c r="B121" s="3"/>
      <c r="C121" s="3"/>
      <c r="D121" s="4"/>
      <c r="E121" s="2"/>
      <c r="F121" s="5"/>
      <c r="G121" s="2"/>
      <c r="H121" s="6"/>
      <c r="I121" s="6"/>
      <c r="J121" s="15"/>
      <c r="L121" s="2"/>
      <c r="M121" s="8"/>
    </row>
    <row r="122" spans="1:13" s="1" customFormat="1" ht="12">
      <c r="A122" s="2"/>
      <c r="B122" s="3"/>
      <c r="C122" s="3"/>
      <c r="D122" s="4"/>
      <c r="E122" s="2"/>
      <c r="F122" s="5"/>
      <c r="G122" s="2"/>
      <c r="H122" s="6"/>
      <c r="I122" s="6"/>
      <c r="J122" s="15"/>
      <c r="L122" s="2"/>
      <c r="M122" s="8"/>
    </row>
    <row r="123" spans="1:13" s="1" customFormat="1" ht="12">
      <c r="A123" s="2"/>
      <c r="B123" s="3"/>
      <c r="C123" s="3"/>
      <c r="D123" s="4"/>
      <c r="E123" s="2"/>
      <c r="F123" s="5"/>
      <c r="G123" s="2"/>
      <c r="H123" s="6"/>
      <c r="I123" s="6"/>
      <c r="J123" s="15"/>
      <c r="L123" s="2"/>
      <c r="M123" s="8"/>
    </row>
    <row r="124" spans="1:13" s="1" customFormat="1" ht="12">
      <c r="A124" s="2"/>
      <c r="B124" s="3"/>
      <c r="C124" s="3"/>
      <c r="D124" s="4"/>
      <c r="E124" s="2"/>
      <c r="F124" s="5"/>
      <c r="G124" s="2"/>
      <c r="H124" s="6"/>
      <c r="I124" s="6"/>
      <c r="J124" s="15"/>
      <c r="L124" s="2"/>
      <c r="M124" s="8"/>
    </row>
    <row r="125" spans="1:13" s="1" customFormat="1" ht="12">
      <c r="A125" s="2"/>
      <c r="B125" s="3"/>
      <c r="C125" s="3"/>
      <c r="D125" s="4"/>
      <c r="E125" s="2"/>
      <c r="F125" s="5"/>
      <c r="G125" s="2"/>
      <c r="H125" s="6"/>
      <c r="I125" s="6"/>
      <c r="J125" s="15"/>
      <c r="L125" s="2"/>
      <c r="M125" s="8"/>
    </row>
    <row r="126" spans="1:13" s="1" customFormat="1" ht="12">
      <c r="A126" s="2"/>
      <c r="B126" s="3"/>
      <c r="C126" s="3"/>
      <c r="D126" s="4"/>
      <c r="E126" s="2"/>
      <c r="F126" s="5"/>
      <c r="G126" s="2"/>
      <c r="H126" s="6"/>
      <c r="I126" s="6"/>
      <c r="J126" s="15"/>
      <c r="L126" s="2"/>
      <c r="M126" s="8"/>
    </row>
    <row r="127" spans="1:13" s="1" customFormat="1" ht="12">
      <c r="A127" s="2"/>
      <c r="B127" s="3"/>
      <c r="C127" s="3"/>
      <c r="D127" s="4"/>
      <c r="E127" s="2"/>
      <c r="F127" s="5"/>
      <c r="G127" s="2"/>
      <c r="H127" s="6"/>
      <c r="I127" s="6"/>
      <c r="J127" s="15"/>
      <c r="L127" s="2"/>
      <c r="M127" s="8"/>
    </row>
    <row r="128" spans="1:13" s="1" customFormat="1" ht="12">
      <c r="A128" s="2"/>
      <c r="B128" s="3"/>
      <c r="C128" s="3"/>
      <c r="D128" s="4"/>
      <c r="E128" s="2"/>
      <c r="F128" s="5"/>
      <c r="G128" s="2"/>
      <c r="H128" s="6"/>
      <c r="I128" s="6"/>
      <c r="J128" s="15"/>
      <c r="L128" s="2"/>
      <c r="M128" s="8"/>
    </row>
    <row r="129" spans="1:13" s="1" customFormat="1" ht="12">
      <c r="A129" s="2"/>
      <c r="B129" s="3"/>
      <c r="C129" s="3"/>
      <c r="D129" s="4"/>
      <c r="E129" s="2"/>
      <c r="F129" s="5"/>
      <c r="G129" s="2"/>
      <c r="H129" s="6"/>
      <c r="I129" s="6"/>
      <c r="J129" s="15"/>
      <c r="L129" s="2"/>
      <c r="M129" s="8"/>
    </row>
    <row r="130" spans="1:13" s="1" customFormat="1" ht="12">
      <c r="A130" s="2"/>
      <c r="B130" s="3"/>
      <c r="C130" s="3"/>
      <c r="D130" s="4"/>
      <c r="E130" s="2"/>
      <c r="F130" s="5"/>
      <c r="G130" s="2"/>
      <c r="H130" s="6"/>
      <c r="I130" s="6"/>
      <c r="J130" s="15"/>
      <c r="L130" s="2"/>
      <c r="M130" s="8"/>
    </row>
    <row r="131" spans="1:13" s="1" customFormat="1" ht="12">
      <c r="A131" s="2"/>
      <c r="B131" s="3"/>
      <c r="C131" s="3"/>
      <c r="D131" s="4"/>
      <c r="E131" s="2"/>
      <c r="F131" s="5"/>
      <c r="G131" s="2"/>
      <c r="H131" s="6"/>
      <c r="I131" s="6"/>
      <c r="J131" s="15"/>
      <c r="L131" s="2"/>
      <c r="M131" s="8"/>
    </row>
    <row r="132" spans="1:13" s="1" customFormat="1" ht="12">
      <c r="A132" s="2"/>
      <c r="B132" s="3"/>
      <c r="C132" s="3"/>
      <c r="D132" s="4"/>
      <c r="E132" s="2"/>
      <c r="F132" s="5"/>
      <c r="G132" s="2"/>
      <c r="H132" s="6"/>
      <c r="I132" s="6"/>
      <c r="J132" s="15"/>
      <c r="L132" s="2"/>
      <c r="M132" s="8"/>
    </row>
    <row r="133" spans="1:13" s="1" customFormat="1" ht="12">
      <c r="A133" s="2"/>
      <c r="B133" s="3"/>
      <c r="C133" s="3"/>
      <c r="D133" s="4"/>
      <c r="E133" s="2"/>
      <c r="F133" s="5"/>
      <c r="G133" s="2"/>
      <c r="H133" s="6"/>
      <c r="I133" s="6"/>
      <c r="J133" s="15"/>
      <c r="L133" s="2"/>
      <c r="M133" s="8"/>
    </row>
    <row r="134" spans="1:13" s="1" customFormat="1" ht="12">
      <c r="A134" s="2"/>
      <c r="B134" s="3"/>
      <c r="C134" s="3"/>
      <c r="D134" s="4"/>
      <c r="E134" s="2"/>
      <c r="F134" s="5"/>
      <c r="G134" s="2"/>
      <c r="H134" s="6"/>
      <c r="I134" s="6"/>
      <c r="J134" s="15"/>
      <c r="L134" s="2"/>
      <c r="M134" s="8"/>
    </row>
    <row r="135" spans="1:13" s="1" customFormat="1" ht="12">
      <c r="A135" s="2"/>
      <c r="B135" s="3"/>
      <c r="C135" s="3"/>
      <c r="D135" s="4"/>
      <c r="E135" s="2"/>
      <c r="F135" s="5"/>
      <c r="G135" s="2"/>
      <c r="H135" s="6"/>
      <c r="I135" s="6"/>
      <c r="J135" s="15"/>
      <c r="L135" s="2"/>
      <c r="M135" s="8"/>
    </row>
    <row r="136" spans="1:13" s="1" customFormat="1" ht="12">
      <c r="A136" s="2"/>
      <c r="B136" s="3"/>
      <c r="C136" s="3"/>
      <c r="D136" s="4"/>
      <c r="E136" s="2"/>
      <c r="F136" s="5"/>
      <c r="G136" s="2"/>
      <c r="H136" s="6"/>
      <c r="I136" s="6"/>
      <c r="J136" s="15"/>
      <c r="L136" s="2"/>
      <c r="M136" s="8"/>
    </row>
    <row r="137" spans="1:13" s="1" customFormat="1" ht="12">
      <c r="A137" s="2"/>
      <c r="B137" s="3"/>
      <c r="C137" s="3"/>
      <c r="D137" s="4"/>
      <c r="E137" s="2"/>
      <c r="F137" s="5"/>
      <c r="G137" s="2"/>
      <c r="H137" s="6"/>
      <c r="I137" s="6"/>
      <c r="J137" s="15"/>
      <c r="L137" s="2"/>
      <c r="M137" s="8"/>
    </row>
    <row r="138" spans="1:13" s="1" customFormat="1" ht="12">
      <c r="A138" s="2"/>
      <c r="B138" s="3"/>
      <c r="C138" s="3"/>
      <c r="D138" s="4"/>
      <c r="E138" s="2"/>
      <c r="F138" s="5"/>
      <c r="G138" s="2"/>
      <c r="H138" s="6"/>
      <c r="I138" s="6"/>
      <c r="J138" s="15"/>
      <c r="L138" s="2"/>
      <c r="M138" s="8"/>
    </row>
    <row r="139" spans="1:13" s="1" customFormat="1" ht="12">
      <c r="A139" s="2"/>
      <c r="B139" s="3"/>
      <c r="C139" s="3"/>
      <c r="D139" s="4"/>
      <c r="E139" s="2"/>
      <c r="F139" s="5"/>
      <c r="G139" s="2"/>
      <c r="H139" s="6"/>
      <c r="I139" s="6"/>
      <c r="J139" s="15"/>
      <c r="L139" s="2"/>
      <c r="M139" s="8"/>
    </row>
    <row r="140" spans="1:13" s="1" customFormat="1" ht="12">
      <c r="A140" s="2"/>
      <c r="B140" s="3"/>
      <c r="C140" s="3"/>
      <c r="D140" s="4"/>
      <c r="E140" s="2"/>
      <c r="F140" s="5"/>
      <c r="G140" s="2"/>
      <c r="H140" s="6"/>
      <c r="I140" s="6"/>
      <c r="J140" s="15"/>
      <c r="L140" s="2"/>
      <c r="M140" s="8"/>
    </row>
    <row r="141" spans="1:13" s="1" customFormat="1" ht="12">
      <c r="A141" s="2"/>
      <c r="B141" s="3"/>
      <c r="C141" s="3"/>
      <c r="D141" s="4"/>
      <c r="E141" s="2"/>
      <c r="F141" s="5"/>
      <c r="G141" s="2"/>
      <c r="H141" s="6"/>
      <c r="I141" s="6"/>
      <c r="J141" s="15"/>
      <c r="L141" s="2"/>
      <c r="M141" s="8"/>
    </row>
    <row r="142" spans="1:13" s="1" customFormat="1" ht="12">
      <c r="A142" s="2"/>
      <c r="B142" s="3"/>
      <c r="C142" s="3"/>
      <c r="D142" s="4"/>
      <c r="E142" s="2"/>
      <c r="F142" s="5"/>
      <c r="G142" s="2"/>
      <c r="H142" s="6"/>
      <c r="I142" s="6"/>
      <c r="J142" s="15"/>
      <c r="L142" s="2"/>
      <c r="M142" s="8"/>
    </row>
    <row r="143" spans="1:13" s="1" customFormat="1" ht="12">
      <c r="A143" s="2"/>
      <c r="B143" s="3"/>
      <c r="C143" s="3"/>
      <c r="D143" s="4"/>
      <c r="E143" s="2"/>
      <c r="F143" s="5"/>
      <c r="G143" s="2"/>
      <c r="H143" s="6"/>
      <c r="I143" s="6"/>
      <c r="J143" s="15"/>
      <c r="L143" s="2"/>
      <c r="M143" s="8"/>
    </row>
    <row r="144" spans="1:13" s="1" customFormat="1" ht="12">
      <c r="A144" s="2"/>
      <c r="B144" s="3"/>
      <c r="C144" s="3"/>
      <c r="D144" s="4"/>
      <c r="E144" s="2"/>
      <c r="F144" s="5"/>
      <c r="G144" s="2"/>
      <c r="H144" s="6"/>
      <c r="I144" s="6"/>
      <c r="J144" s="15"/>
      <c r="L144" s="2"/>
      <c r="M144" s="8"/>
    </row>
    <row r="145" spans="1:13" s="1" customFormat="1" ht="12">
      <c r="A145" s="2"/>
      <c r="B145" s="3"/>
      <c r="C145" s="3"/>
      <c r="D145" s="4"/>
      <c r="E145" s="2"/>
      <c r="F145" s="5"/>
      <c r="G145" s="2"/>
      <c r="H145" s="6"/>
      <c r="I145" s="6"/>
      <c r="J145" s="15"/>
      <c r="L145" s="2"/>
      <c r="M145" s="8"/>
    </row>
    <row r="146" spans="1:13" s="1" customFormat="1" ht="12">
      <c r="A146" s="2"/>
      <c r="B146" s="3"/>
      <c r="C146" s="3"/>
      <c r="D146" s="4"/>
      <c r="E146" s="2"/>
      <c r="F146" s="5"/>
      <c r="G146" s="2"/>
      <c r="H146" s="6"/>
      <c r="I146" s="6"/>
      <c r="J146" s="15"/>
      <c r="L146" s="2"/>
      <c r="M146" s="8"/>
    </row>
    <row r="147" spans="1:13" s="1" customFormat="1" ht="12">
      <c r="A147" s="2"/>
      <c r="B147" s="3"/>
      <c r="C147" s="3"/>
      <c r="D147" s="4"/>
      <c r="E147" s="2"/>
      <c r="F147" s="5"/>
      <c r="G147" s="2"/>
      <c r="H147" s="6"/>
      <c r="I147" s="6"/>
      <c r="J147" s="15"/>
      <c r="L147" s="2"/>
      <c r="M147" s="8"/>
    </row>
    <row r="148" spans="1:13" s="1" customFormat="1" ht="12">
      <c r="A148" s="2"/>
      <c r="B148" s="3"/>
      <c r="C148" s="3"/>
      <c r="D148" s="4"/>
      <c r="E148" s="2"/>
      <c r="F148" s="5"/>
      <c r="G148" s="2"/>
      <c r="H148" s="6"/>
      <c r="I148" s="6"/>
      <c r="J148" s="15"/>
      <c r="L148" s="2"/>
      <c r="M148" s="8"/>
    </row>
    <row r="149" spans="1:13" s="1" customFormat="1" ht="12">
      <c r="A149" s="2"/>
      <c r="B149" s="3"/>
      <c r="C149" s="3"/>
      <c r="D149" s="4"/>
      <c r="E149" s="2"/>
      <c r="F149" s="5"/>
      <c r="G149" s="2"/>
      <c r="H149" s="6"/>
      <c r="I149" s="6"/>
      <c r="J149" s="15"/>
      <c r="L149" s="2"/>
      <c r="M149" s="8"/>
    </row>
    <row r="150" spans="1:13" s="1" customFormat="1" ht="12">
      <c r="A150" s="2"/>
      <c r="B150" s="3"/>
      <c r="C150" s="3"/>
      <c r="D150" s="4"/>
      <c r="E150" s="2"/>
      <c r="F150" s="5"/>
      <c r="G150" s="2"/>
      <c r="H150" s="6"/>
      <c r="I150" s="6"/>
      <c r="J150" s="15"/>
      <c r="L150" s="2"/>
      <c r="M150" s="8"/>
    </row>
    <row r="151" spans="1:13" s="1" customFormat="1" ht="12">
      <c r="A151" s="2"/>
      <c r="B151" s="3"/>
      <c r="C151" s="3"/>
      <c r="D151" s="4"/>
      <c r="E151" s="2"/>
      <c r="F151" s="5"/>
      <c r="G151" s="2"/>
      <c r="H151" s="6"/>
      <c r="I151" s="6"/>
      <c r="J151" s="15"/>
      <c r="L151" s="2"/>
      <c r="M151" s="8"/>
    </row>
    <row r="152" spans="1:13" s="1" customFormat="1" ht="12">
      <c r="A152" s="2"/>
      <c r="B152" s="3"/>
      <c r="C152" s="3"/>
      <c r="D152" s="4"/>
      <c r="E152" s="2"/>
      <c r="F152" s="5"/>
      <c r="G152" s="2"/>
      <c r="H152" s="6"/>
      <c r="I152" s="6"/>
      <c r="J152" s="15"/>
      <c r="L152" s="2"/>
      <c r="M152" s="8"/>
    </row>
    <row r="153" spans="1:13" s="1" customFormat="1" ht="12">
      <c r="A153" s="2"/>
      <c r="B153" s="3"/>
      <c r="C153" s="3"/>
      <c r="D153" s="4"/>
      <c r="E153" s="2"/>
      <c r="F153" s="5"/>
      <c r="G153" s="2"/>
      <c r="H153" s="6"/>
      <c r="I153" s="6"/>
      <c r="J153" s="15"/>
      <c r="L153" s="2"/>
      <c r="M153" s="8"/>
    </row>
    <row r="154" spans="1:13" s="1" customFormat="1" ht="12">
      <c r="A154" s="2"/>
      <c r="B154" s="3"/>
      <c r="C154" s="3"/>
      <c r="D154" s="4"/>
      <c r="E154" s="2"/>
      <c r="F154" s="5"/>
      <c r="G154" s="2"/>
      <c r="H154" s="6"/>
      <c r="I154" s="6"/>
      <c r="J154" s="15"/>
      <c r="L154" s="2"/>
      <c r="M154" s="8"/>
    </row>
    <row r="155" spans="1:13" s="1" customFormat="1" ht="12">
      <c r="A155" s="2"/>
      <c r="B155" s="3"/>
      <c r="C155" s="3"/>
      <c r="D155" s="4"/>
      <c r="E155" s="2"/>
      <c r="F155" s="5"/>
      <c r="G155" s="2"/>
      <c r="H155" s="6"/>
      <c r="I155" s="6"/>
      <c r="J155" s="15"/>
      <c r="L155" s="2"/>
      <c r="M155" s="8"/>
    </row>
    <row r="156" spans="1:13" s="1" customFormat="1" ht="12">
      <c r="A156" s="2"/>
      <c r="B156" s="3"/>
      <c r="C156" s="3"/>
      <c r="D156" s="4"/>
      <c r="E156" s="2"/>
      <c r="F156" s="5"/>
      <c r="G156" s="2"/>
      <c r="H156" s="6"/>
      <c r="I156" s="6"/>
      <c r="J156" s="15"/>
      <c r="L156" s="2"/>
      <c r="M156" s="8"/>
    </row>
    <row r="157" spans="1:13" s="1" customFormat="1" ht="12">
      <c r="A157" s="2"/>
      <c r="B157" s="3"/>
      <c r="C157" s="3"/>
      <c r="D157" s="4"/>
      <c r="E157" s="2"/>
      <c r="F157" s="5"/>
      <c r="G157" s="2"/>
      <c r="H157" s="6"/>
      <c r="I157" s="6"/>
      <c r="J157" s="15"/>
      <c r="L157" s="2"/>
      <c r="M157" s="8"/>
    </row>
    <row r="158" spans="1:13" s="1" customFormat="1" ht="12">
      <c r="A158" s="2"/>
      <c r="B158" s="3"/>
      <c r="C158" s="3"/>
      <c r="D158" s="4"/>
      <c r="E158" s="2"/>
      <c r="F158" s="5"/>
      <c r="G158" s="2"/>
      <c r="H158" s="6"/>
      <c r="I158" s="6"/>
      <c r="J158" s="15"/>
      <c r="L158" s="2"/>
      <c r="M158" s="8"/>
    </row>
    <row r="159" spans="1:13" s="1" customFormat="1" ht="12">
      <c r="A159" s="2"/>
      <c r="B159" s="3"/>
      <c r="C159" s="3"/>
      <c r="D159" s="4"/>
      <c r="E159" s="2"/>
      <c r="F159" s="5"/>
      <c r="G159" s="2"/>
      <c r="H159" s="6"/>
      <c r="I159" s="6"/>
      <c r="J159" s="15"/>
      <c r="L159" s="2"/>
      <c r="M159" s="8"/>
    </row>
    <row r="160" spans="1:13" s="1" customFormat="1" ht="12">
      <c r="A160" s="2"/>
      <c r="B160" s="3"/>
      <c r="C160" s="3"/>
      <c r="D160" s="4"/>
      <c r="E160" s="2"/>
      <c r="F160" s="5"/>
      <c r="G160" s="2"/>
      <c r="H160" s="6"/>
      <c r="I160" s="6"/>
      <c r="J160" s="15"/>
      <c r="L160" s="2"/>
      <c r="M160" s="8"/>
    </row>
    <row r="161" spans="1:13" s="1" customFormat="1" ht="12">
      <c r="A161" s="2"/>
      <c r="B161" s="3"/>
      <c r="C161" s="3"/>
      <c r="D161" s="4"/>
      <c r="E161" s="2"/>
      <c r="F161" s="5"/>
      <c r="G161" s="2"/>
      <c r="H161" s="6"/>
      <c r="I161" s="6"/>
      <c r="J161" s="15"/>
      <c r="L161" s="2"/>
      <c r="M161" s="8"/>
    </row>
    <row r="162" spans="1:13" s="1" customFormat="1" ht="12">
      <c r="A162" s="2"/>
      <c r="B162" s="3"/>
      <c r="C162" s="3"/>
      <c r="D162" s="4"/>
      <c r="E162" s="2"/>
      <c r="F162" s="5"/>
      <c r="G162" s="2"/>
      <c r="H162" s="6"/>
      <c r="I162" s="6"/>
      <c r="J162" s="15"/>
      <c r="L162" s="2"/>
      <c r="M162" s="8"/>
    </row>
    <row r="163" spans="1:13" s="1" customFormat="1" ht="12">
      <c r="A163" s="2"/>
      <c r="B163" s="3"/>
      <c r="C163" s="3"/>
      <c r="D163" s="4"/>
      <c r="E163" s="2"/>
      <c r="F163" s="5"/>
      <c r="G163" s="2"/>
      <c r="H163" s="6"/>
      <c r="I163" s="6"/>
      <c r="J163" s="15"/>
      <c r="L163" s="2"/>
      <c r="M163" s="8"/>
    </row>
    <row r="164" spans="1:13" s="1" customFormat="1" ht="12">
      <c r="A164" s="2"/>
      <c r="B164" s="3"/>
      <c r="C164" s="3"/>
      <c r="D164" s="4"/>
      <c r="E164" s="2"/>
      <c r="F164" s="5"/>
      <c r="G164" s="2"/>
      <c r="H164" s="6"/>
      <c r="I164" s="6"/>
      <c r="J164" s="15"/>
      <c r="L164" s="2"/>
      <c r="M164" s="8"/>
    </row>
    <row r="165" spans="1:13" s="1" customFormat="1" ht="12">
      <c r="A165" s="2"/>
      <c r="B165" s="3"/>
      <c r="C165" s="3"/>
      <c r="D165" s="4"/>
      <c r="E165" s="2"/>
      <c r="F165" s="5"/>
      <c r="G165" s="2"/>
      <c r="H165" s="6"/>
      <c r="I165" s="6"/>
      <c r="J165" s="15"/>
      <c r="L165" s="2"/>
      <c r="M165" s="8"/>
    </row>
    <row r="166" spans="1:13" s="1" customFormat="1" ht="12">
      <c r="A166" s="2"/>
      <c r="B166" s="3"/>
      <c r="C166" s="3"/>
      <c r="D166" s="4"/>
      <c r="E166" s="2"/>
      <c r="F166" s="5"/>
      <c r="G166" s="2"/>
      <c r="H166" s="6"/>
      <c r="I166" s="6"/>
      <c r="J166" s="15"/>
      <c r="L166" s="2"/>
      <c r="M166" s="8"/>
    </row>
    <row r="167" spans="1:13" s="1" customFormat="1" ht="12">
      <c r="A167" s="2"/>
      <c r="B167" s="3"/>
      <c r="C167" s="3"/>
      <c r="D167" s="4"/>
      <c r="E167" s="2"/>
      <c r="F167" s="5"/>
      <c r="G167" s="2"/>
      <c r="H167" s="6"/>
      <c r="I167" s="6"/>
      <c r="J167" s="15"/>
      <c r="L167" s="2"/>
      <c r="M167" s="8"/>
    </row>
    <row r="168" spans="1:13" s="1" customFormat="1" ht="12">
      <c r="A168" s="2"/>
      <c r="B168" s="3"/>
      <c r="C168" s="3"/>
      <c r="D168" s="4"/>
      <c r="E168" s="2"/>
      <c r="F168" s="5"/>
      <c r="G168" s="2"/>
      <c r="H168" s="6"/>
      <c r="I168" s="6"/>
      <c r="J168" s="15"/>
      <c r="L168" s="2"/>
      <c r="M168" s="8"/>
    </row>
    <row r="169" spans="1:13" s="1" customFormat="1" ht="12">
      <c r="A169" s="2"/>
      <c r="B169" s="3"/>
      <c r="C169" s="3"/>
      <c r="D169" s="4"/>
      <c r="E169" s="2"/>
      <c r="F169" s="5"/>
      <c r="G169" s="2"/>
      <c r="H169" s="6"/>
      <c r="I169" s="6"/>
      <c r="J169" s="15"/>
      <c r="L169" s="2"/>
      <c r="M169" s="8"/>
    </row>
    <row r="170" spans="1:13" s="1" customFormat="1" ht="12">
      <c r="A170" s="2"/>
      <c r="B170" s="3"/>
      <c r="C170" s="3"/>
      <c r="D170" s="4"/>
      <c r="E170" s="2"/>
      <c r="F170" s="5"/>
      <c r="G170" s="2"/>
      <c r="H170" s="6"/>
      <c r="I170" s="6"/>
      <c r="J170" s="15"/>
      <c r="L170" s="2"/>
      <c r="M170" s="8"/>
    </row>
    <row r="171" spans="1:13" s="1" customFormat="1" ht="12">
      <c r="A171" s="2"/>
      <c r="B171" s="3"/>
      <c r="C171" s="3"/>
      <c r="D171" s="4"/>
      <c r="E171" s="2"/>
      <c r="F171" s="5"/>
      <c r="G171" s="2"/>
      <c r="H171" s="6"/>
      <c r="I171" s="6"/>
      <c r="J171" s="15"/>
      <c r="L171" s="2"/>
      <c r="M171" s="8"/>
    </row>
    <row r="172" spans="1:13" s="1" customFormat="1" ht="12">
      <c r="A172" s="2"/>
      <c r="B172" s="3"/>
      <c r="C172" s="3"/>
      <c r="D172" s="4"/>
      <c r="E172" s="2"/>
      <c r="F172" s="5"/>
      <c r="G172" s="2"/>
      <c r="H172" s="6"/>
      <c r="I172" s="6"/>
      <c r="J172" s="15"/>
      <c r="L172" s="2"/>
      <c r="M172" s="8"/>
    </row>
    <row r="173" spans="1:13" s="1" customFormat="1" ht="12">
      <c r="A173" s="2"/>
      <c r="B173" s="3"/>
      <c r="C173" s="3"/>
      <c r="D173" s="4"/>
      <c r="E173" s="2"/>
      <c r="F173" s="5"/>
      <c r="G173" s="2"/>
      <c r="H173" s="6"/>
      <c r="I173" s="6"/>
      <c r="J173" s="15"/>
      <c r="L173" s="2"/>
      <c r="M173" s="8"/>
    </row>
    <row r="174" spans="1:13" s="1" customFormat="1" ht="12">
      <c r="A174" s="2"/>
      <c r="B174" s="3"/>
      <c r="C174" s="3"/>
      <c r="D174" s="4"/>
      <c r="E174" s="2"/>
      <c r="F174" s="5"/>
      <c r="G174" s="2"/>
      <c r="H174" s="6"/>
      <c r="I174" s="6"/>
      <c r="J174" s="15"/>
      <c r="L174" s="2"/>
      <c r="M174" s="8"/>
    </row>
    <row r="175" spans="1:13" s="1" customFormat="1" ht="12">
      <c r="A175" s="2"/>
      <c r="B175" s="3"/>
      <c r="C175" s="3"/>
      <c r="D175" s="4"/>
      <c r="E175" s="2"/>
      <c r="F175" s="5"/>
      <c r="G175" s="2"/>
      <c r="H175" s="6"/>
      <c r="I175" s="6"/>
      <c r="J175" s="15"/>
      <c r="L175" s="2"/>
      <c r="M175" s="8"/>
    </row>
    <row r="176" spans="1:13" s="1" customFormat="1" ht="12">
      <c r="A176" s="2"/>
      <c r="B176" s="3"/>
      <c r="C176" s="3"/>
      <c r="D176" s="4"/>
      <c r="E176" s="2"/>
      <c r="F176" s="5"/>
      <c r="G176" s="2"/>
      <c r="H176" s="6"/>
      <c r="I176" s="6"/>
      <c r="J176" s="15"/>
      <c r="L176" s="2"/>
      <c r="M176" s="8"/>
    </row>
    <row r="177" spans="1:13" s="1" customFormat="1" ht="12">
      <c r="A177" s="2"/>
      <c r="B177" s="3"/>
      <c r="C177" s="3"/>
      <c r="D177" s="4"/>
      <c r="E177" s="2"/>
      <c r="F177" s="5"/>
      <c r="G177" s="2"/>
      <c r="H177" s="6"/>
      <c r="I177" s="6"/>
      <c r="J177" s="15"/>
      <c r="L177" s="2"/>
      <c r="M177" s="8"/>
    </row>
    <row r="178" spans="1:13" s="1" customFormat="1" ht="12">
      <c r="A178" s="2"/>
      <c r="B178" s="3"/>
      <c r="C178" s="3"/>
      <c r="D178" s="4"/>
      <c r="E178" s="2"/>
      <c r="F178" s="5"/>
      <c r="G178" s="2"/>
      <c r="H178" s="6"/>
      <c r="I178" s="6"/>
      <c r="J178" s="15"/>
      <c r="L178" s="2"/>
      <c r="M178" s="8"/>
    </row>
    <row r="179" spans="1:13" s="1" customFormat="1" ht="12">
      <c r="A179" s="2"/>
      <c r="B179" s="3"/>
      <c r="C179" s="3"/>
      <c r="D179" s="4"/>
      <c r="E179" s="2"/>
      <c r="F179" s="5"/>
      <c r="G179" s="2"/>
      <c r="H179" s="6"/>
      <c r="I179" s="6"/>
      <c r="J179" s="15"/>
      <c r="L179" s="2"/>
      <c r="M179" s="8"/>
    </row>
    <row r="180" spans="1:13" s="1" customFormat="1" ht="12">
      <c r="A180" s="2"/>
      <c r="B180" s="3"/>
      <c r="C180" s="3"/>
      <c r="D180" s="4"/>
      <c r="E180" s="2"/>
      <c r="F180" s="5"/>
      <c r="G180" s="2"/>
      <c r="H180" s="6"/>
      <c r="I180" s="6"/>
      <c r="J180" s="15"/>
      <c r="L180" s="2"/>
      <c r="M180" s="8"/>
    </row>
    <row r="181" spans="1:13" s="1" customFormat="1" ht="12">
      <c r="A181" s="2"/>
      <c r="B181" s="3"/>
      <c r="C181" s="3"/>
      <c r="D181" s="4"/>
      <c r="E181" s="2"/>
      <c r="F181" s="5"/>
      <c r="G181" s="2"/>
      <c r="H181" s="6"/>
      <c r="I181" s="6"/>
      <c r="J181" s="15"/>
      <c r="L181" s="2"/>
      <c r="M181" s="8"/>
    </row>
    <row r="182" spans="1:13" s="1" customFormat="1" ht="12">
      <c r="A182" s="2"/>
      <c r="B182" s="3"/>
      <c r="C182" s="3"/>
      <c r="D182" s="4"/>
      <c r="E182" s="2"/>
      <c r="F182" s="5"/>
      <c r="G182" s="2"/>
      <c r="H182" s="6"/>
      <c r="I182" s="6"/>
      <c r="J182" s="15"/>
      <c r="L182" s="2"/>
      <c r="M182" s="8"/>
    </row>
    <row r="183" spans="1:13" s="1" customFormat="1" ht="12">
      <c r="A183" s="2"/>
      <c r="B183" s="3"/>
      <c r="C183" s="3"/>
      <c r="D183" s="4"/>
      <c r="E183" s="2"/>
      <c r="F183" s="5"/>
      <c r="G183" s="2"/>
      <c r="H183" s="6"/>
      <c r="I183" s="6"/>
      <c r="J183" s="15"/>
      <c r="L183" s="2"/>
      <c r="M183" s="8"/>
    </row>
    <row r="184" spans="1:13" s="1" customFormat="1" ht="12">
      <c r="A184" s="2"/>
      <c r="B184" s="3"/>
      <c r="C184" s="3"/>
      <c r="D184" s="4"/>
      <c r="E184" s="2"/>
      <c r="F184" s="5"/>
      <c r="G184" s="2"/>
      <c r="H184" s="6"/>
      <c r="I184" s="6"/>
      <c r="J184" s="15"/>
      <c r="L184" s="2"/>
      <c r="M184" s="8"/>
    </row>
    <row r="185" spans="1:13" s="1" customFormat="1" ht="12">
      <c r="A185" s="2"/>
      <c r="B185" s="3"/>
      <c r="C185" s="3"/>
      <c r="D185" s="4"/>
      <c r="E185" s="2"/>
      <c r="F185" s="5"/>
      <c r="G185" s="2"/>
      <c r="H185" s="6"/>
      <c r="I185" s="6"/>
      <c r="J185" s="15"/>
      <c r="L185" s="2"/>
      <c r="M185" s="8"/>
    </row>
    <row r="186" spans="1:13" s="1" customFormat="1" ht="12">
      <c r="A186" s="2"/>
      <c r="B186" s="3"/>
      <c r="C186" s="3"/>
      <c r="D186" s="4"/>
      <c r="E186" s="2"/>
      <c r="F186" s="5"/>
      <c r="G186" s="2"/>
      <c r="H186" s="6"/>
      <c r="I186" s="6"/>
      <c r="J186" s="15"/>
      <c r="L186" s="2"/>
      <c r="M186" s="8"/>
    </row>
    <row r="187" spans="1:13" s="1" customFormat="1" ht="12">
      <c r="A187" s="2"/>
      <c r="B187" s="3"/>
      <c r="C187" s="3"/>
      <c r="D187" s="4"/>
      <c r="E187" s="2"/>
      <c r="F187" s="5"/>
      <c r="G187" s="2"/>
      <c r="H187" s="6"/>
      <c r="I187" s="6"/>
      <c r="J187" s="15"/>
      <c r="L187" s="2"/>
      <c r="M187" s="8"/>
    </row>
    <row r="188" spans="1:13" s="1" customFormat="1" ht="12">
      <c r="A188" s="2"/>
      <c r="B188" s="3"/>
      <c r="C188" s="3"/>
      <c r="D188" s="4"/>
      <c r="E188" s="2"/>
      <c r="F188" s="5"/>
      <c r="G188" s="2"/>
      <c r="H188" s="6"/>
      <c r="I188" s="6"/>
      <c r="J188" s="15"/>
      <c r="L188" s="2"/>
      <c r="M188" s="8"/>
    </row>
    <row r="189" spans="1:13" s="1" customFormat="1" ht="12">
      <c r="A189" s="2"/>
      <c r="B189" s="3"/>
      <c r="C189" s="3"/>
      <c r="D189" s="4"/>
      <c r="E189" s="2"/>
      <c r="F189" s="5"/>
      <c r="G189" s="2"/>
      <c r="H189" s="6"/>
      <c r="I189" s="6"/>
      <c r="J189" s="15"/>
      <c r="L189" s="2"/>
      <c r="M189" s="8"/>
    </row>
    <row r="190" spans="1:13" s="1" customFormat="1" ht="12">
      <c r="A190" s="2"/>
      <c r="B190" s="3"/>
      <c r="C190" s="3"/>
      <c r="D190" s="4"/>
      <c r="E190" s="2"/>
      <c r="F190" s="5"/>
      <c r="G190" s="2"/>
      <c r="H190" s="6"/>
      <c r="I190" s="6"/>
      <c r="J190" s="15"/>
      <c r="L190" s="2"/>
      <c r="M190" s="8"/>
    </row>
    <row r="191" spans="1:13" s="1" customFormat="1" ht="12">
      <c r="A191" s="2"/>
      <c r="B191" s="3"/>
      <c r="C191" s="3"/>
      <c r="D191" s="4"/>
      <c r="E191" s="2"/>
      <c r="F191" s="5"/>
      <c r="G191" s="2"/>
      <c r="H191" s="6"/>
      <c r="I191" s="6"/>
      <c r="J191" s="15"/>
      <c r="L191" s="2"/>
      <c r="M191" s="8"/>
    </row>
    <row r="192" spans="1:13" s="1" customFormat="1" ht="12">
      <c r="A192" s="2"/>
      <c r="B192" s="3"/>
      <c r="C192" s="3"/>
      <c r="D192" s="4"/>
      <c r="E192" s="2"/>
      <c r="F192" s="5"/>
      <c r="G192" s="2"/>
      <c r="H192" s="6"/>
      <c r="I192" s="6"/>
      <c r="J192" s="15"/>
      <c r="L192" s="2"/>
      <c r="M192" s="8"/>
    </row>
    <row r="193" spans="1:13" s="1" customFormat="1" ht="12">
      <c r="A193" s="2"/>
      <c r="B193" s="3"/>
      <c r="C193" s="3"/>
      <c r="D193" s="4"/>
      <c r="E193" s="2"/>
      <c r="F193" s="5"/>
      <c r="G193" s="2"/>
      <c r="H193" s="6"/>
      <c r="I193" s="6"/>
      <c r="J193" s="15"/>
      <c r="L193" s="2"/>
      <c r="M193" s="8"/>
    </row>
    <row r="194" spans="1:13" s="1" customFormat="1" ht="12">
      <c r="A194" s="2"/>
      <c r="B194" s="3"/>
      <c r="C194" s="3"/>
      <c r="D194" s="4"/>
      <c r="E194" s="2"/>
      <c r="F194" s="5"/>
      <c r="G194" s="2"/>
      <c r="H194" s="6"/>
      <c r="I194" s="6"/>
      <c r="J194" s="15"/>
      <c r="L194" s="2"/>
      <c r="M194" s="8"/>
    </row>
    <row r="195" spans="1:13" s="1" customFormat="1" ht="12">
      <c r="A195" s="2"/>
      <c r="B195" s="3"/>
      <c r="C195" s="3"/>
      <c r="D195" s="4"/>
      <c r="E195" s="2"/>
      <c r="F195" s="5"/>
      <c r="G195" s="2"/>
      <c r="H195" s="6"/>
      <c r="I195" s="6"/>
      <c r="J195" s="15"/>
      <c r="L195" s="2"/>
      <c r="M195" s="8"/>
    </row>
    <row r="196" spans="1:13" s="1" customFormat="1" ht="12">
      <c r="A196" s="2"/>
      <c r="B196" s="3"/>
      <c r="C196" s="3"/>
      <c r="D196" s="4"/>
      <c r="E196" s="2"/>
      <c r="F196" s="5"/>
      <c r="G196" s="2"/>
      <c r="H196" s="6"/>
      <c r="I196" s="6"/>
      <c r="J196" s="15"/>
      <c r="L196" s="2"/>
      <c r="M196" s="8"/>
    </row>
    <row r="197" spans="1:13" s="1" customFormat="1" ht="12">
      <c r="A197" s="2"/>
      <c r="B197" s="3"/>
      <c r="C197" s="3"/>
      <c r="D197" s="4"/>
      <c r="E197" s="2"/>
      <c r="F197" s="5"/>
      <c r="G197" s="2"/>
      <c r="H197" s="6"/>
      <c r="I197" s="6"/>
      <c r="J197" s="15"/>
      <c r="L197" s="2"/>
      <c r="M197" s="8"/>
    </row>
    <row r="198" spans="1:13" s="1" customFormat="1" ht="12">
      <c r="A198" s="2"/>
      <c r="B198" s="3"/>
      <c r="C198" s="3"/>
      <c r="D198" s="4"/>
      <c r="E198" s="2"/>
      <c r="F198" s="5"/>
      <c r="G198" s="2"/>
      <c r="H198" s="6"/>
      <c r="I198" s="6"/>
      <c r="J198" s="15"/>
      <c r="L198" s="2"/>
      <c r="M198" s="8"/>
    </row>
    <row r="199" spans="1:13" s="1" customFormat="1" ht="12">
      <c r="A199" s="2"/>
      <c r="B199" s="3"/>
      <c r="C199" s="3"/>
      <c r="D199" s="4"/>
      <c r="E199" s="2"/>
      <c r="F199" s="5"/>
      <c r="G199" s="2"/>
      <c r="H199" s="6"/>
      <c r="I199" s="6"/>
      <c r="J199" s="15"/>
      <c r="L199" s="2"/>
      <c r="M199" s="8"/>
    </row>
    <row r="200" spans="1:13" s="1" customFormat="1" ht="12">
      <c r="A200" s="2"/>
      <c r="B200" s="3"/>
      <c r="C200" s="3"/>
      <c r="D200" s="4"/>
      <c r="E200" s="2"/>
      <c r="F200" s="5"/>
      <c r="G200" s="2"/>
      <c r="H200" s="6"/>
      <c r="I200" s="6"/>
      <c r="J200" s="15"/>
      <c r="L200" s="2"/>
      <c r="M200" s="8"/>
    </row>
    <row r="201" spans="1:13" s="1" customFormat="1" ht="12">
      <c r="A201" s="2"/>
      <c r="B201" s="3"/>
      <c r="C201" s="3"/>
      <c r="D201" s="4"/>
      <c r="E201" s="2"/>
      <c r="F201" s="5"/>
      <c r="G201" s="2"/>
      <c r="H201" s="6"/>
      <c r="I201" s="6"/>
      <c r="J201" s="15"/>
      <c r="L201" s="2"/>
      <c r="M201" s="8"/>
    </row>
    <row r="202" spans="1:13" s="1" customFormat="1" ht="12">
      <c r="A202" s="2"/>
      <c r="B202" s="3"/>
      <c r="C202" s="3"/>
      <c r="D202" s="4"/>
      <c r="E202" s="2"/>
      <c r="F202" s="5"/>
      <c r="G202" s="2"/>
      <c r="H202" s="6"/>
      <c r="I202" s="6"/>
      <c r="J202" s="15"/>
      <c r="L202" s="2"/>
      <c r="M202" s="8"/>
    </row>
    <row r="203" spans="1:13" s="1" customFormat="1" ht="12">
      <c r="A203" s="2"/>
      <c r="B203" s="3"/>
      <c r="C203" s="3"/>
      <c r="D203" s="4"/>
      <c r="E203" s="2"/>
      <c r="F203" s="5"/>
      <c r="G203" s="2"/>
      <c r="H203" s="6"/>
      <c r="I203" s="6"/>
      <c r="J203" s="15"/>
      <c r="L203" s="2"/>
      <c r="M203" s="8"/>
    </row>
    <row r="204" spans="1:13" s="1" customFormat="1" ht="12">
      <c r="A204" s="2"/>
      <c r="B204" s="3"/>
      <c r="C204" s="3"/>
      <c r="D204" s="4"/>
      <c r="E204" s="2"/>
      <c r="F204" s="5"/>
      <c r="G204" s="2"/>
      <c r="H204" s="6"/>
      <c r="I204" s="6"/>
      <c r="J204" s="15"/>
      <c r="L204" s="2"/>
      <c r="M204" s="8"/>
    </row>
    <row r="205" spans="1:13" s="1" customFormat="1" ht="12">
      <c r="A205" s="2"/>
      <c r="B205" s="3"/>
      <c r="C205" s="3"/>
      <c r="D205" s="4"/>
      <c r="E205" s="2"/>
      <c r="F205" s="5"/>
      <c r="G205" s="2"/>
      <c r="H205" s="6"/>
      <c r="I205" s="6"/>
      <c r="J205" s="15"/>
      <c r="L205" s="2"/>
      <c r="M205" s="8"/>
    </row>
    <row r="206" spans="1:13" s="1" customFormat="1" ht="12">
      <c r="A206" s="2"/>
      <c r="B206" s="3"/>
      <c r="C206" s="3"/>
      <c r="D206" s="4"/>
      <c r="E206" s="2"/>
      <c r="F206" s="5"/>
      <c r="G206" s="2"/>
      <c r="H206" s="6"/>
      <c r="I206" s="6"/>
      <c r="J206" s="15"/>
      <c r="L206" s="2"/>
      <c r="M206" s="8"/>
    </row>
    <row r="207" spans="1:13" s="1" customFormat="1" ht="12">
      <c r="A207" s="2"/>
      <c r="B207" s="3"/>
      <c r="C207" s="3"/>
      <c r="D207" s="4"/>
      <c r="E207" s="2"/>
      <c r="F207" s="5"/>
      <c r="G207" s="2"/>
      <c r="H207" s="6"/>
      <c r="I207" s="6"/>
      <c r="J207" s="15"/>
      <c r="L207" s="2"/>
      <c r="M207" s="8"/>
    </row>
    <row r="208" spans="1:13" s="1" customFormat="1" ht="12">
      <c r="A208" s="2"/>
      <c r="B208" s="3"/>
      <c r="C208" s="3"/>
      <c r="D208" s="4"/>
      <c r="E208" s="2"/>
      <c r="F208" s="5"/>
      <c r="G208" s="2"/>
      <c r="H208" s="6"/>
      <c r="I208" s="6"/>
      <c r="J208" s="15"/>
      <c r="L208" s="2"/>
      <c r="M208" s="8"/>
    </row>
    <row r="209" spans="1:13" s="1" customFormat="1" ht="12">
      <c r="A209" s="2"/>
      <c r="B209" s="3"/>
      <c r="C209" s="3"/>
      <c r="D209" s="4"/>
      <c r="E209" s="2"/>
      <c r="F209" s="5"/>
      <c r="G209" s="2"/>
      <c r="H209" s="6"/>
      <c r="I209" s="6"/>
      <c r="J209" s="15"/>
      <c r="L209" s="2"/>
      <c r="M209" s="8"/>
    </row>
    <row r="210" spans="1:13" s="1" customFormat="1" ht="12">
      <c r="A210" s="2"/>
      <c r="B210" s="3"/>
      <c r="C210" s="3"/>
      <c r="D210" s="4"/>
      <c r="E210" s="2"/>
      <c r="F210" s="5"/>
      <c r="G210" s="2"/>
      <c r="H210" s="6"/>
      <c r="I210" s="6"/>
      <c r="J210" s="15"/>
      <c r="L210" s="2"/>
      <c r="M210" s="8"/>
    </row>
    <row r="211" spans="1:13" s="1" customFormat="1" ht="12">
      <c r="A211" s="2"/>
      <c r="B211" s="3"/>
      <c r="C211" s="3"/>
      <c r="D211" s="4"/>
      <c r="E211" s="2"/>
      <c r="F211" s="5"/>
      <c r="G211" s="2"/>
      <c r="H211" s="6"/>
      <c r="I211" s="6"/>
      <c r="J211" s="15"/>
      <c r="L211" s="2"/>
      <c r="M211" s="8"/>
    </row>
    <row r="212" spans="1:13" s="1" customFormat="1" ht="12">
      <c r="A212" s="2"/>
      <c r="B212" s="3"/>
      <c r="C212" s="3"/>
      <c r="D212" s="4"/>
      <c r="E212" s="2"/>
      <c r="F212" s="5"/>
      <c r="G212" s="2"/>
      <c r="H212" s="6"/>
      <c r="I212" s="6"/>
      <c r="J212" s="15"/>
      <c r="L212" s="2"/>
      <c r="M212" s="8"/>
    </row>
    <row r="213" spans="1:13" s="1" customFormat="1" ht="12">
      <c r="A213" s="2"/>
      <c r="B213" s="3"/>
      <c r="C213" s="3"/>
      <c r="D213" s="4"/>
      <c r="E213" s="2"/>
      <c r="F213" s="5"/>
      <c r="G213" s="2"/>
      <c r="H213" s="6"/>
      <c r="I213" s="6"/>
      <c r="J213" s="15"/>
      <c r="L213" s="2"/>
      <c r="M213" s="8"/>
    </row>
    <row r="214" spans="1:13" s="1" customFormat="1" ht="12">
      <c r="A214" s="2"/>
      <c r="B214" s="3"/>
      <c r="C214" s="3"/>
      <c r="D214" s="4"/>
      <c r="E214" s="2"/>
      <c r="F214" s="5"/>
      <c r="G214" s="2"/>
      <c r="H214" s="6"/>
      <c r="I214" s="6"/>
      <c r="J214" s="15"/>
      <c r="L214" s="2"/>
      <c r="M214" s="8"/>
    </row>
    <row r="215" spans="1:13" s="1" customFormat="1" ht="12">
      <c r="A215" s="2"/>
      <c r="B215" s="3"/>
      <c r="C215" s="3"/>
      <c r="D215" s="4"/>
      <c r="E215" s="2"/>
      <c r="F215" s="5"/>
      <c r="G215" s="2"/>
      <c r="H215" s="6"/>
      <c r="I215" s="6"/>
      <c r="J215" s="15"/>
      <c r="L215" s="2"/>
      <c r="M215" s="8"/>
    </row>
    <row r="216" spans="1:13" s="1" customFormat="1" ht="12">
      <c r="A216" s="2"/>
      <c r="B216" s="3"/>
      <c r="C216" s="3"/>
      <c r="D216" s="4"/>
      <c r="E216" s="2"/>
      <c r="F216" s="5"/>
      <c r="G216" s="2"/>
      <c r="H216" s="6"/>
      <c r="I216" s="6"/>
      <c r="J216" s="15"/>
      <c r="L216" s="2"/>
      <c r="M216" s="8"/>
    </row>
    <row r="217" spans="1:13" s="1" customFormat="1" ht="12">
      <c r="A217" s="2"/>
      <c r="B217" s="3"/>
      <c r="C217" s="3"/>
      <c r="D217" s="4"/>
      <c r="E217" s="2"/>
      <c r="F217" s="5"/>
      <c r="G217" s="2"/>
      <c r="H217" s="6"/>
      <c r="I217" s="6"/>
      <c r="J217" s="15"/>
      <c r="L217" s="2"/>
      <c r="M217" s="8"/>
    </row>
    <row r="218" spans="1:13" s="1" customFormat="1" ht="12">
      <c r="A218" s="2"/>
      <c r="B218" s="3"/>
      <c r="C218" s="3"/>
      <c r="D218" s="4"/>
      <c r="E218" s="2"/>
      <c r="F218" s="5"/>
      <c r="G218" s="2"/>
      <c r="H218" s="6"/>
      <c r="I218" s="6"/>
      <c r="J218" s="15"/>
      <c r="L218" s="2"/>
      <c r="M218" s="8"/>
    </row>
    <row r="219" spans="1:13" s="1" customFormat="1" ht="12">
      <c r="A219" s="2"/>
      <c r="B219" s="3"/>
      <c r="C219" s="3"/>
      <c r="D219" s="4"/>
      <c r="E219" s="2"/>
      <c r="F219" s="5"/>
      <c r="G219" s="2"/>
      <c r="H219" s="6"/>
      <c r="I219" s="6"/>
      <c r="J219" s="15"/>
      <c r="L219" s="2"/>
      <c r="M219" s="8"/>
    </row>
    <row r="220" spans="1:13" s="1" customFormat="1" ht="12">
      <c r="A220" s="2"/>
      <c r="B220" s="3"/>
      <c r="C220" s="3"/>
      <c r="D220" s="4"/>
      <c r="E220" s="2"/>
      <c r="F220" s="5"/>
      <c r="G220" s="2"/>
      <c r="H220" s="6"/>
      <c r="I220" s="6"/>
      <c r="J220" s="15"/>
      <c r="L220" s="2"/>
      <c r="M220" s="8"/>
    </row>
    <row r="221" spans="1:13" s="1" customFormat="1" ht="12">
      <c r="A221" s="2"/>
      <c r="B221" s="3"/>
      <c r="C221" s="3"/>
      <c r="D221" s="4"/>
      <c r="E221" s="2"/>
      <c r="F221" s="5"/>
      <c r="G221" s="2"/>
      <c r="H221" s="6"/>
      <c r="I221" s="6"/>
      <c r="J221" s="15"/>
      <c r="L221" s="2"/>
      <c r="M221" s="8"/>
    </row>
    <row r="222" spans="1:13" s="1" customFormat="1" ht="12">
      <c r="A222" s="2"/>
      <c r="B222" s="3"/>
      <c r="C222" s="3"/>
      <c r="D222" s="4"/>
      <c r="E222" s="2"/>
      <c r="F222" s="5"/>
      <c r="G222" s="2"/>
      <c r="H222" s="6"/>
      <c r="I222" s="6"/>
      <c r="J222" s="15"/>
      <c r="L222" s="2"/>
      <c r="M222" s="8"/>
    </row>
    <row r="223" spans="1:13" s="1" customFormat="1" ht="12">
      <c r="A223" s="2"/>
      <c r="B223" s="3"/>
      <c r="C223" s="3"/>
      <c r="D223" s="4"/>
      <c r="E223" s="2"/>
      <c r="F223" s="5"/>
      <c r="G223" s="2"/>
      <c r="H223" s="6"/>
      <c r="I223" s="6"/>
      <c r="J223" s="15"/>
      <c r="L223" s="2"/>
      <c r="M223" s="8"/>
    </row>
    <row r="224" spans="1:13" s="1" customFormat="1" ht="12">
      <c r="A224" s="2"/>
      <c r="B224" s="3"/>
      <c r="C224" s="3"/>
      <c r="D224" s="4"/>
      <c r="E224" s="2"/>
      <c r="F224" s="5"/>
      <c r="G224" s="2"/>
      <c r="H224" s="6"/>
      <c r="I224" s="6"/>
      <c r="J224" s="15"/>
      <c r="L224" s="2"/>
      <c r="M224" s="8"/>
    </row>
    <row r="225" spans="1:13" s="1" customFormat="1" ht="12">
      <c r="A225" s="2"/>
      <c r="B225" s="3"/>
      <c r="C225" s="3"/>
      <c r="D225" s="4"/>
      <c r="E225" s="2"/>
      <c r="F225" s="5"/>
      <c r="G225" s="2"/>
      <c r="H225" s="6"/>
      <c r="I225" s="6"/>
      <c r="J225" s="15"/>
      <c r="L225" s="2"/>
      <c r="M225" s="8"/>
    </row>
    <row r="226" spans="1:13" s="1" customFormat="1" ht="12">
      <c r="A226" s="2"/>
      <c r="B226" s="3"/>
      <c r="C226" s="3"/>
      <c r="D226" s="4"/>
      <c r="E226" s="2"/>
      <c r="F226" s="5"/>
      <c r="G226" s="2"/>
      <c r="H226" s="6"/>
      <c r="I226" s="6"/>
      <c r="J226" s="15"/>
      <c r="L226" s="2"/>
      <c r="M226" s="8"/>
    </row>
    <row r="227" spans="1:13" s="1" customFormat="1" ht="12">
      <c r="A227" s="2"/>
      <c r="B227" s="3"/>
      <c r="C227" s="3"/>
      <c r="D227" s="4"/>
      <c r="E227" s="2"/>
      <c r="F227" s="5"/>
      <c r="G227" s="2"/>
      <c r="H227" s="6"/>
      <c r="I227" s="6"/>
      <c r="J227" s="15"/>
      <c r="L227" s="2"/>
      <c r="M227" s="8"/>
    </row>
    <row r="228" spans="1:13" s="1" customFormat="1" ht="12">
      <c r="A228" s="2"/>
      <c r="B228" s="3"/>
      <c r="C228" s="3"/>
      <c r="D228" s="4"/>
      <c r="E228" s="2"/>
      <c r="F228" s="5"/>
      <c r="G228" s="2"/>
      <c r="H228" s="6"/>
      <c r="I228" s="6"/>
      <c r="J228" s="15"/>
      <c r="L228" s="2"/>
      <c r="M228" s="8"/>
    </row>
    <row r="229" spans="1:13" s="1" customFormat="1" ht="12">
      <c r="A229" s="2"/>
      <c r="B229" s="3"/>
      <c r="C229" s="3"/>
      <c r="D229" s="4"/>
      <c r="E229" s="2"/>
      <c r="F229" s="5"/>
      <c r="G229" s="2"/>
      <c r="H229" s="6"/>
      <c r="I229" s="6"/>
      <c r="J229" s="15"/>
      <c r="L229" s="2"/>
      <c r="M229" s="8"/>
    </row>
    <row r="230" spans="1:13" s="1" customFormat="1" ht="12">
      <c r="A230" s="2"/>
      <c r="B230" s="3"/>
      <c r="C230" s="3"/>
      <c r="D230" s="4"/>
      <c r="E230" s="2"/>
      <c r="F230" s="5"/>
      <c r="G230" s="2"/>
      <c r="H230" s="6"/>
      <c r="I230" s="6"/>
      <c r="J230" s="15"/>
      <c r="L230" s="2"/>
      <c r="M230" s="8"/>
    </row>
    <row r="231" spans="1:13" s="1" customFormat="1" ht="12">
      <c r="A231" s="2"/>
      <c r="B231" s="3"/>
      <c r="C231" s="3"/>
      <c r="D231" s="4"/>
      <c r="E231" s="2"/>
      <c r="F231" s="5"/>
      <c r="G231" s="2"/>
      <c r="H231" s="6"/>
      <c r="I231" s="6"/>
      <c r="J231" s="15"/>
      <c r="L231" s="2"/>
      <c r="M231" s="8"/>
    </row>
    <row r="232" spans="1:13" s="1" customFormat="1" ht="12">
      <c r="A232" s="2"/>
      <c r="B232" s="3"/>
      <c r="C232" s="3"/>
      <c r="D232" s="4"/>
      <c r="E232" s="2"/>
      <c r="F232" s="5"/>
      <c r="G232" s="2"/>
      <c r="H232" s="6"/>
      <c r="I232" s="6"/>
      <c r="J232" s="15"/>
      <c r="L232" s="2"/>
      <c r="M232" s="8"/>
    </row>
    <row r="233" spans="1:13" s="1" customFormat="1" ht="12">
      <c r="A233" s="2"/>
      <c r="B233" s="3"/>
      <c r="C233" s="3"/>
      <c r="D233" s="4"/>
      <c r="E233" s="2"/>
      <c r="F233" s="5"/>
      <c r="G233" s="2"/>
      <c r="H233" s="6"/>
      <c r="I233" s="6"/>
      <c r="J233" s="15"/>
      <c r="L233" s="2"/>
      <c r="M233" s="8"/>
    </row>
    <row r="234" spans="1:13" s="1" customFormat="1" ht="12">
      <c r="A234" s="2"/>
      <c r="B234" s="3"/>
      <c r="C234" s="3"/>
      <c r="D234" s="4"/>
      <c r="E234" s="2"/>
      <c r="F234" s="5"/>
      <c r="G234" s="2"/>
      <c r="H234" s="6"/>
      <c r="I234" s="6"/>
      <c r="J234" s="15"/>
      <c r="L234" s="2"/>
      <c r="M234" s="8"/>
    </row>
    <row r="235" spans="1:13" s="1" customFormat="1" ht="12">
      <c r="A235" s="2"/>
      <c r="B235" s="3"/>
      <c r="C235" s="3"/>
      <c r="D235" s="4"/>
      <c r="E235" s="2"/>
      <c r="F235" s="5"/>
      <c r="G235" s="2"/>
      <c r="H235" s="6"/>
      <c r="I235" s="6"/>
      <c r="J235" s="15"/>
      <c r="L235" s="2"/>
      <c r="M235" s="8"/>
    </row>
    <row r="236" spans="1:13" s="1" customFormat="1" ht="12">
      <c r="A236" s="2"/>
      <c r="B236" s="3"/>
      <c r="C236" s="3"/>
      <c r="D236" s="4"/>
      <c r="E236" s="2"/>
      <c r="F236" s="5"/>
      <c r="G236" s="2"/>
      <c r="H236" s="6"/>
      <c r="I236" s="6"/>
      <c r="J236" s="15"/>
      <c r="L236" s="2"/>
      <c r="M236" s="8"/>
    </row>
    <row r="237" spans="1:13" s="1" customFormat="1" ht="12">
      <c r="A237" s="2"/>
      <c r="B237" s="3"/>
      <c r="C237" s="3"/>
      <c r="D237" s="4"/>
      <c r="E237" s="2"/>
      <c r="F237" s="5"/>
      <c r="G237" s="2"/>
      <c r="H237" s="6"/>
      <c r="I237" s="6"/>
      <c r="J237" s="15"/>
      <c r="L237" s="2"/>
      <c r="M237" s="8"/>
    </row>
    <row r="238" spans="1:13" s="1" customFormat="1" ht="12">
      <c r="A238" s="2"/>
      <c r="B238" s="3"/>
      <c r="C238" s="3"/>
      <c r="D238" s="4"/>
      <c r="E238" s="2"/>
      <c r="F238" s="5"/>
      <c r="G238" s="2"/>
      <c r="H238" s="6"/>
      <c r="I238" s="6"/>
      <c r="J238" s="15"/>
      <c r="L238" s="2"/>
      <c r="M238" s="8"/>
    </row>
    <row r="239" spans="1:13" s="1" customFormat="1" ht="12">
      <c r="A239" s="2"/>
      <c r="B239" s="3"/>
      <c r="C239" s="3"/>
      <c r="D239" s="4"/>
      <c r="E239" s="2"/>
      <c r="F239" s="5"/>
      <c r="G239" s="2"/>
      <c r="H239" s="6"/>
      <c r="I239" s="6"/>
      <c r="J239" s="15"/>
      <c r="L239" s="2"/>
      <c r="M239" s="8"/>
    </row>
    <row r="240" spans="1:13" s="1" customFormat="1" ht="12">
      <c r="A240" s="2"/>
      <c r="B240" s="3"/>
      <c r="C240" s="3"/>
      <c r="D240" s="4"/>
      <c r="E240" s="2"/>
      <c r="F240" s="5"/>
      <c r="G240" s="2"/>
      <c r="H240" s="6"/>
      <c r="I240" s="6"/>
      <c r="J240" s="15"/>
      <c r="L240" s="2"/>
      <c r="M240" s="8"/>
    </row>
    <row r="241" spans="1:13" s="1" customFormat="1" ht="12">
      <c r="A241" s="2"/>
      <c r="B241" s="3"/>
      <c r="C241" s="3"/>
      <c r="D241" s="4"/>
      <c r="E241" s="2"/>
      <c r="F241" s="5"/>
      <c r="G241" s="2"/>
      <c r="H241" s="6"/>
      <c r="I241" s="6"/>
      <c r="J241" s="15"/>
      <c r="L241" s="2"/>
      <c r="M241" s="8"/>
    </row>
    <row r="242" spans="1:13" s="1" customFormat="1" ht="12">
      <c r="A242" s="2"/>
      <c r="B242" s="3"/>
      <c r="C242" s="3"/>
      <c r="D242" s="4"/>
      <c r="E242" s="2"/>
      <c r="F242" s="5"/>
      <c r="G242" s="2"/>
      <c r="H242" s="6"/>
      <c r="I242" s="6"/>
      <c r="J242" s="15"/>
      <c r="L242" s="2"/>
      <c r="M242" s="8"/>
    </row>
    <row r="243" spans="1:13" s="1" customFormat="1" ht="12">
      <c r="A243" s="2"/>
      <c r="B243" s="3"/>
      <c r="C243" s="3"/>
      <c r="D243" s="4"/>
      <c r="E243" s="2"/>
      <c r="F243" s="5"/>
      <c r="G243" s="2"/>
      <c r="H243" s="6"/>
      <c r="I243" s="6"/>
      <c r="J243" s="15"/>
      <c r="L243" s="2"/>
      <c r="M243" s="8"/>
    </row>
    <row r="244" spans="1:13" s="1" customFormat="1" ht="12">
      <c r="A244" s="2"/>
      <c r="B244" s="3"/>
      <c r="C244" s="3"/>
      <c r="D244" s="4"/>
      <c r="E244" s="2"/>
      <c r="F244" s="5"/>
      <c r="G244" s="2"/>
      <c r="H244" s="6"/>
      <c r="I244" s="6"/>
      <c r="J244" s="15"/>
      <c r="L244" s="2"/>
      <c r="M244" s="8"/>
    </row>
    <row r="245" spans="1:13" s="1" customFormat="1" ht="12">
      <c r="A245" s="2"/>
      <c r="B245" s="3"/>
      <c r="C245" s="3"/>
      <c r="D245" s="4"/>
      <c r="E245" s="2"/>
      <c r="F245" s="5"/>
      <c r="G245" s="2"/>
      <c r="H245" s="6"/>
      <c r="I245" s="6"/>
      <c r="J245" s="15"/>
      <c r="L245" s="2"/>
      <c r="M245" s="8"/>
    </row>
    <row r="246" spans="1:13" s="1" customFormat="1" ht="12">
      <c r="A246" s="2"/>
      <c r="B246" s="3"/>
      <c r="C246" s="3"/>
      <c r="D246" s="4"/>
      <c r="E246" s="2"/>
      <c r="F246" s="5"/>
      <c r="G246" s="2"/>
      <c r="H246" s="6"/>
      <c r="I246" s="6"/>
      <c r="J246" s="15"/>
      <c r="L246" s="2"/>
      <c r="M246" s="8"/>
    </row>
    <row r="247" spans="1:13" s="1" customFormat="1" ht="12">
      <c r="A247" s="2"/>
      <c r="B247" s="3"/>
      <c r="C247" s="3"/>
      <c r="D247" s="4"/>
      <c r="E247" s="2"/>
      <c r="F247" s="5"/>
      <c r="G247" s="2"/>
      <c r="H247" s="6"/>
      <c r="I247" s="6"/>
      <c r="J247" s="15"/>
      <c r="L247" s="2"/>
      <c r="M247" s="8"/>
    </row>
    <row r="248" spans="1:13" s="1" customFormat="1" ht="12">
      <c r="A248" s="2"/>
      <c r="B248" s="3"/>
      <c r="C248" s="3"/>
      <c r="D248" s="4"/>
      <c r="E248" s="2"/>
      <c r="F248" s="5"/>
      <c r="G248" s="2"/>
      <c r="H248" s="6"/>
      <c r="I248" s="6"/>
      <c r="J248" s="15"/>
      <c r="L248" s="2"/>
      <c r="M248" s="8"/>
    </row>
    <row r="249" spans="1:13" s="1" customFormat="1" ht="12">
      <c r="A249" s="2"/>
      <c r="B249" s="3"/>
      <c r="C249" s="3"/>
      <c r="D249" s="4"/>
      <c r="E249" s="2"/>
      <c r="F249" s="5"/>
      <c r="G249" s="2"/>
      <c r="H249" s="6"/>
      <c r="I249" s="6"/>
      <c r="J249" s="15"/>
      <c r="L249" s="2"/>
      <c r="M249" s="8"/>
    </row>
    <row r="250" spans="1:13" s="1" customFormat="1" ht="12">
      <c r="A250" s="2"/>
      <c r="B250" s="3"/>
      <c r="C250" s="3"/>
      <c r="D250" s="4"/>
      <c r="E250" s="2"/>
      <c r="F250" s="5"/>
      <c r="G250" s="2"/>
      <c r="H250" s="6"/>
      <c r="I250" s="6"/>
      <c r="J250" s="15"/>
      <c r="L250" s="2"/>
      <c r="M250" s="8"/>
    </row>
    <row r="251" spans="1:13" s="1" customFormat="1" ht="12">
      <c r="A251" s="2"/>
      <c r="B251" s="3"/>
      <c r="C251" s="3"/>
      <c r="D251" s="4"/>
      <c r="E251" s="2"/>
      <c r="F251" s="5"/>
      <c r="G251" s="2"/>
      <c r="H251" s="6"/>
      <c r="I251" s="6"/>
      <c r="J251" s="15"/>
      <c r="L251" s="2"/>
      <c r="M251" s="8"/>
    </row>
    <row r="252" spans="1:13" s="1" customFormat="1" ht="12">
      <c r="A252" s="2"/>
      <c r="B252" s="3"/>
      <c r="C252" s="3"/>
      <c r="D252" s="4"/>
      <c r="E252" s="2"/>
      <c r="F252" s="5"/>
      <c r="G252" s="2"/>
      <c r="H252" s="6"/>
      <c r="I252" s="6"/>
      <c r="J252" s="15"/>
      <c r="L252" s="2"/>
      <c r="M252" s="8"/>
    </row>
    <row r="253" spans="1:13" s="1" customFormat="1" ht="12">
      <c r="A253" s="2"/>
      <c r="B253" s="3"/>
      <c r="C253" s="3"/>
      <c r="D253" s="4"/>
      <c r="E253" s="2"/>
      <c r="F253" s="5"/>
      <c r="G253" s="2"/>
      <c r="H253" s="6"/>
      <c r="I253" s="6"/>
      <c r="J253" s="15"/>
      <c r="L253" s="2"/>
      <c r="M253" s="8"/>
    </row>
    <row r="254" spans="1:13" s="1" customFormat="1" ht="12">
      <c r="A254" s="2"/>
      <c r="B254" s="3"/>
      <c r="C254" s="3"/>
      <c r="D254" s="4"/>
      <c r="E254" s="2"/>
      <c r="F254" s="5"/>
      <c r="G254" s="2"/>
      <c r="H254" s="6"/>
      <c r="I254" s="6"/>
      <c r="J254" s="15"/>
      <c r="L254" s="2"/>
      <c r="M254" s="8"/>
    </row>
    <row r="255" spans="1:13" s="1" customFormat="1" ht="12">
      <c r="A255" s="2"/>
      <c r="B255" s="3"/>
      <c r="C255" s="3"/>
      <c r="D255" s="4"/>
      <c r="E255" s="2"/>
      <c r="F255" s="5"/>
      <c r="G255" s="2"/>
      <c r="H255" s="6"/>
      <c r="I255" s="6"/>
      <c r="J255" s="15"/>
      <c r="L255" s="2"/>
      <c r="M255" s="8"/>
    </row>
    <row r="256" spans="1:13" s="1" customFormat="1" ht="12">
      <c r="A256" s="2"/>
      <c r="B256" s="3"/>
      <c r="C256" s="3"/>
      <c r="D256" s="4"/>
      <c r="E256" s="2"/>
      <c r="F256" s="5"/>
      <c r="G256" s="2"/>
      <c r="H256" s="6"/>
      <c r="I256" s="6"/>
      <c r="J256" s="15"/>
      <c r="L256" s="2"/>
      <c r="M256" s="8"/>
    </row>
    <row r="257" spans="1:13" s="1" customFormat="1" ht="12">
      <c r="A257" s="2"/>
      <c r="B257" s="3"/>
      <c r="C257" s="3"/>
      <c r="D257" s="4"/>
      <c r="E257" s="2"/>
      <c r="F257" s="5"/>
      <c r="G257" s="2"/>
      <c r="H257" s="6"/>
      <c r="I257" s="6"/>
      <c r="J257" s="15"/>
      <c r="L257" s="2"/>
      <c r="M257" s="8"/>
    </row>
    <row r="258" spans="1:13" s="1" customFormat="1" ht="12">
      <c r="A258" s="2"/>
      <c r="B258" s="3"/>
      <c r="C258" s="3"/>
      <c r="D258" s="4"/>
      <c r="E258" s="2"/>
      <c r="F258" s="5"/>
      <c r="G258" s="2"/>
      <c r="H258" s="6"/>
      <c r="I258" s="6"/>
      <c r="J258" s="15"/>
      <c r="L258" s="2"/>
      <c r="M258" s="8"/>
    </row>
    <row r="259" spans="1:13" s="1" customFormat="1" ht="12">
      <c r="A259" s="2"/>
      <c r="B259" s="3"/>
      <c r="C259" s="3"/>
      <c r="D259" s="4"/>
      <c r="E259" s="2"/>
      <c r="F259" s="5"/>
      <c r="G259" s="2"/>
      <c r="H259" s="6"/>
      <c r="I259" s="6"/>
      <c r="J259" s="15"/>
      <c r="L259" s="2"/>
      <c r="M259" s="8"/>
    </row>
    <row r="260" spans="1:13" s="1" customFormat="1" ht="12">
      <c r="A260" s="2"/>
      <c r="B260" s="3"/>
      <c r="C260" s="3"/>
      <c r="D260" s="4"/>
      <c r="E260" s="2"/>
      <c r="F260" s="5"/>
      <c r="G260" s="2"/>
      <c r="H260" s="6"/>
      <c r="I260" s="6"/>
      <c r="J260" s="15"/>
      <c r="L260" s="2"/>
      <c r="M260" s="8"/>
    </row>
    <row r="261" spans="1:13" s="1" customFormat="1" ht="12">
      <c r="A261" s="2"/>
      <c r="B261" s="3"/>
      <c r="C261" s="3"/>
      <c r="D261" s="4"/>
      <c r="E261" s="2"/>
      <c r="F261" s="5"/>
      <c r="G261" s="2"/>
      <c r="H261" s="6"/>
      <c r="I261" s="6"/>
      <c r="J261" s="15"/>
      <c r="L261" s="2"/>
      <c r="M261" s="8"/>
    </row>
    <row r="262" spans="1:13" s="1" customFormat="1" ht="12">
      <c r="A262" s="2"/>
      <c r="B262" s="3"/>
      <c r="C262" s="3"/>
      <c r="D262" s="4"/>
      <c r="E262" s="2"/>
      <c r="F262" s="5"/>
      <c r="G262" s="2"/>
      <c r="H262" s="6"/>
      <c r="I262" s="6"/>
      <c r="J262" s="15"/>
      <c r="L262" s="2"/>
      <c r="M262" s="8"/>
    </row>
    <row r="263" spans="1:13" s="1" customFormat="1" ht="12">
      <c r="A263" s="2"/>
      <c r="B263" s="3"/>
      <c r="C263" s="3"/>
      <c r="D263" s="4"/>
      <c r="E263" s="2"/>
      <c r="F263" s="5"/>
      <c r="G263" s="2"/>
      <c r="H263" s="6"/>
      <c r="I263" s="6"/>
      <c r="J263" s="15"/>
      <c r="L263" s="2"/>
      <c r="M263" s="8"/>
    </row>
    <row r="264" spans="1:13" s="1" customFormat="1" ht="12">
      <c r="A264" s="2"/>
      <c r="B264" s="3"/>
      <c r="C264" s="3"/>
      <c r="D264" s="4"/>
      <c r="E264" s="2"/>
      <c r="F264" s="5"/>
      <c r="G264" s="2"/>
      <c r="H264" s="6"/>
      <c r="I264" s="6"/>
      <c r="J264" s="15"/>
      <c r="L264" s="2"/>
      <c r="M264" s="8"/>
    </row>
    <row r="265" spans="1:13" s="1" customFormat="1" ht="12">
      <c r="A265" s="2"/>
      <c r="B265" s="3"/>
      <c r="C265" s="3"/>
      <c r="D265" s="4"/>
      <c r="E265" s="2"/>
      <c r="F265" s="5"/>
      <c r="G265" s="2"/>
      <c r="H265" s="6"/>
      <c r="I265" s="6"/>
      <c r="J265" s="15"/>
      <c r="L265" s="2"/>
      <c r="M265" s="8"/>
    </row>
    <row r="266" spans="1:13" s="1" customFormat="1" ht="12">
      <c r="A266" s="2"/>
      <c r="B266" s="3"/>
      <c r="C266" s="3"/>
      <c r="D266" s="4"/>
      <c r="E266" s="2"/>
      <c r="F266" s="5"/>
      <c r="G266" s="2"/>
      <c r="H266" s="6"/>
      <c r="I266" s="6"/>
      <c r="J266" s="15"/>
      <c r="L266" s="2"/>
      <c r="M266" s="8"/>
    </row>
    <row r="267" spans="1:13" s="1" customFormat="1" ht="12">
      <c r="A267" s="2"/>
      <c r="B267" s="3"/>
      <c r="C267" s="3"/>
      <c r="D267" s="4"/>
      <c r="E267" s="2"/>
      <c r="F267" s="5"/>
      <c r="G267" s="2"/>
      <c r="H267" s="6"/>
      <c r="I267" s="6"/>
      <c r="J267" s="15"/>
      <c r="L267" s="2"/>
      <c r="M267" s="8"/>
    </row>
    <row r="268" spans="1:13" s="1" customFormat="1" ht="12">
      <c r="A268" s="2"/>
      <c r="B268" s="3"/>
      <c r="C268" s="3"/>
      <c r="D268" s="4"/>
      <c r="E268" s="2"/>
      <c r="F268" s="5"/>
      <c r="G268" s="2"/>
      <c r="H268" s="6"/>
      <c r="I268" s="6"/>
      <c r="J268" s="15"/>
      <c r="L268" s="2"/>
      <c r="M268" s="8"/>
    </row>
    <row r="269" spans="1:13" s="1" customFormat="1" ht="12">
      <c r="A269" s="2"/>
      <c r="B269" s="3"/>
      <c r="C269" s="3"/>
      <c r="D269" s="4"/>
      <c r="E269" s="2"/>
      <c r="F269" s="5"/>
      <c r="G269" s="2"/>
      <c r="H269" s="6"/>
      <c r="I269" s="6"/>
      <c r="J269" s="15"/>
      <c r="L269" s="2"/>
      <c r="M269" s="8"/>
    </row>
    <row r="270" spans="1:13" s="1" customFormat="1" ht="12">
      <c r="A270" s="2"/>
      <c r="B270" s="3"/>
      <c r="C270" s="3"/>
      <c r="D270" s="4"/>
      <c r="E270" s="2"/>
      <c r="F270" s="5"/>
      <c r="G270" s="2"/>
      <c r="H270" s="6"/>
      <c r="I270" s="6"/>
      <c r="J270" s="15"/>
      <c r="L270" s="2"/>
      <c r="M270" s="8"/>
    </row>
    <row r="271" spans="1:13" s="1" customFormat="1" ht="12">
      <c r="A271" s="2"/>
      <c r="B271" s="3"/>
      <c r="C271" s="3"/>
      <c r="D271" s="4"/>
      <c r="E271" s="2"/>
      <c r="F271" s="5"/>
      <c r="G271" s="2"/>
      <c r="H271" s="6"/>
      <c r="I271" s="6"/>
      <c r="J271" s="15"/>
      <c r="L271" s="2"/>
      <c r="M271" s="8"/>
    </row>
    <row r="272" spans="1:13" s="1" customFormat="1" ht="12">
      <c r="A272" s="2"/>
      <c r="B272" s="3"/>
      <c r="C272" s="3"/>
      <c r="D272" s="4"/>
      <c r="E272" s="2"/>
      <c r="F272" s="5"/>
      <c r="G272" s="2"/>
      <c r="H272" s="6"/>
      <c r="I272" s="6"/>
      <c r="J272" s="15"/>
      <c r="L272" s="2"/>
      <c r="M272" s="8"/>
    </row>
    <row r="273" spans="1:13" s="1" customFormat="1" ht="12">
      <c r="A273" s="2"/>
      <c r="B273" s="3"/>
      <c r="C273" s="3"/>
      <c r="D273" s="4"/>
      <c r="E273" s="2"/>
      <c r="F273" s="5"/>
      <c r="G273" s="2"/>
      <c r="H273" s="6"/>
      <c r="I273" s="6"/>
      <c r="J273" s="15"/>
      <c r="L273" s="2"/>
      <c r="M273" s="8"/>
    </row>
    <row r="274" spans="1:13" s="1" customFormat="1" ht="12">
      <c r="A274" s="2"/>
      <c r="B274" s="3"/>
      <c r="C274" s="3"/>
      <c r="D274" s="4"/>
      <c r="E274" s="2"/>
      <c r="F274" s="5"/>
      <c r="G274" s="2"/>
      <c r="H274" s="6"/>
      <c r="I274" s="6"/>
      <c r="J274" s="15"/>
      <c r="L274" s="2"/>
      <c r="M274" s="8"/>
    </row>
    <row r="275" spans="1:13" s="1" customFormat="1" ht="12">
      <c r="A275" s="2"/>
      <c r="B275" s="3"/>
      <c r="C275" s="3"/>
      <c r="D275" s="4"/>
      <c r="E275" s="2"/>
      <c r="F275" s="5"/>
      <c r="G275" s="2"/>
      <c r="H275" s="6"/>
      <c r="I275" s="6"/>
      <c r="J275" s="15"/>
      <c r="L275" s="2"/>
      <c r="M275" s="8"/>
    </row>
    <row r="276" spans="1:13" s="1" customFormat="1" ht="12">
      <c r="A276" s="2"/>
      <c r="B276" s="3"/>
      <c r="C276" s="3"/>
      <c r="D276" s="4"/>
      <c r="E276" s="2"/>
      <c r="F276" s="5"/>
      <c r="G276" s="2"/>
      <c r="H276" s="6"/>
      <c r="I276" s="6"/>
      <c r="J276" s="15"/>
      <c r="L276" s="2"/>
      <c r="M276" s="8"/>
    </row>
    <row r="277" spans="1:13" s="1" customFormat="1" ht="12">
      <c r="A277" s="2"/>
      <c r="B277" s="3"/>
      <c r="C277" s="3"/>
      <c r="D277" s="4"/>
      <c r="E277" s="2"/>
      <c r="F277" s="5"/>
      <c r="G277" s="2"/>
      <c r="H277" s="6"/>
      <c r="I277" s="6"/>
      <c r="J277" s="15"/>
      <c r="L277" s="2"/>
      <c r="M277" s="8"/>
    </row>
    <row r="278" spans="1:13" s="1" customFormat="1" ht="12">
      <c r="A278" s="2"/>
      <c r="B278" s="3"/>
      <c r="C278" s="3"/>
      <c r="D278" s="4"/>
      <c r="E278" s="2"/>
      <c r="F278" s="5"/>
      <c r="G278" s="2"/>
      <c r="H278" s="6"/>
      <c r="I278" s="6"/>
      <c r="J278" s="15"/>
      <c r="L278" s="2"/>
      <c r="M278" s="8"/>
    </row>
    <row r="279" spans="1:13" s="1" customFormat="1" ht="12">
      <c r="A279" s="2"/>
      <c r="B279" s="3"/>
      <c r="C279" s="3"/>
      <c r="D279" s="4"/>
      <c r="E279" s="2"/>
      <c r="F279" s="5"/>
      <c r="G279" s="2"/>
      <c r="H279" s="6"/>
      <c r="I279" s="6"/>
      <c r="J279" s="15"/>
      <c r="L279" s="2"/>
      <c r="M279" s="8"/>
    </row>
    <row r="280" spans="1:13" s="1" customFormat="1" ht="12">
      <c r="A280" s="2"/>
      <c r="B280" s="3"/>
      <c r="C280" s="3"/>
      <c r="D280" s="4"/>
      <c r="E280" s="2"/>
      <c r="F280" s="5"/>
      <c r="G280" s="2"/>
      <c r="H280" s="6"/>
      <c r="I280" s="6"/>
      <c r="J280" s="15"/>
      <c r="L280" s="2"/>
      <c r="M280" s="8"/>
    </row>
    <row r="281" spans="1:13" s="1" customFormat="1" ht="12">
      <c r="A281" s="2"/>
      <c r="B281" s="3"/>
      <c r="C281" s="3"/>
      <c r="D281" s="4"/>
      <c r="E281" s="2"/>
      <c r="F281" s="5"/>
      <c r="G281" s="2"/>
      <c r="H281" s="6"/>
      <c r="I281" s="6"/>
      <c r="J281" s="15"/>
      <c r="L281" s="2"/>
      <c r="M281" s="8"/>
    </row>
    <row r="282" spans="1:13" s="1" customFormat="1" ht="12">
      <c r="A282" s="2"/>
      <c r="B282" s="3"/>
      <c r="C282" s="3"/>
      <c r="D282" s="4"/>
      <c r="E282" s="2"/>
      <c r="F282" s="5"/>
      <c r="G282" s="2"/>
      <c r="H282" s="6"/>
      <c r="I282" s="6"/>
      <c r="J282" s="15"/>
      <c r="L282" s="2"/>
      <c r="M282" s="8"/>
    </row>
  </sheetData>
  <sheetProtection formatCells="0" insertHyperlinks="0" autoFilter="0"/>
  <sortState ref="B3:E17">
    <sortCondition descending="1" ref="E3:E17"/>
  </sortState>
  <mergeCells count="1">
    <mergeCell ref="A1:F1"/>
  </mergeCells>
  <phoneticPr fontId="1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1"/>
  <sheetViews>
    <sheetView topLeftCell="A10" workbookViewId="0">
      <selection activeCell="E10" sqref="E10"/>
    </sheetView>
  </sheetViews>
  <sheetFormatPr defaultColWidth="9" defaultRowHeight="14.25"/>
  <cols>
    <col min="1" max="1" width="12.875" style="2" customWidth="1"/>
    <col min="2" max="3" width="15.625" style="3" customWidth="1"/>
    <col min="4" max="4" width="12.375" style="4" customWidth="1"/>
    <col min="5" max="5" width="15.625" style="2" customWidth="1"/>
    <col min="6" max="6" width="11.625" style="5" customWidth="1"/>
    <col min="7" max="7" width="6.125" style="2" customWidth="1"/>
    <col min="8" max="8" width="15" style="6" customWidth="1"/>
    <col min="9" max="9" width="7.625" style="6" customWidth="1"/>
    <col min="10" max="10" width="19.625" style="7" customWidth="1"/>
    <col min="11" max="11" width="18" style="1" customWidth="1"/>
    <col min="12" max="12" width="13.75" style="2" customWidth="1"/>
    <col min="13" max="13" width="6.25" style="8" customWidth="1"/>
    <col min="14" max="254" width="9" style="9"/>
    <col min="255" max="255" width="3.75" style="9" customWidth="1"/>
    <col min="256" max="256" width="4.75" style="9" customWidth="1"/>
    <col min="257" max="257" width="8" style="9" customWidth="1"/>
    <col min="258" max="258" width="4.125" style="9" customWidth="1"/>
    <col min="259" max="259" width="8.875" style="9" customWidth="1"/>
    <col min="260" max="260" width="6.125" style="9" customWidth="1"/>
    <col min="261" max="261" width="15" style="9" customWidth="1"/>
    <col min="262" max="262" width="7.625" style="9" customWidth="1"/>
    <col min="263" max="263" width="18.125" style="9" customWidth="1"/>
    <col min="264" max="264" width="18" style="9" customWidth="1"/>
    <col min="265" max="265" width="13.75" style="9" customWidth="1"/>
    <col min="266" max="266" width="14.375" style="9" customWidth="1"/>
    <col min="267" max="510" width="9" style="9"/>
    <col min="511" max="511" width="3.75" style="9" customWidth="1"/>
    <col min="512" max="512" width="4.75" style="9" customWidth="1"/>
    <col min="513" max="513" width="8" style="9" customWidth="1"/>
    <col min="514" max="514" width="4.125" style="9" customWidth="1"/>
    <col min="515" max="515" width="8.875" style="9" customWidth="1"/>
    <col min="516" max="516" width="6.125" style="9" customWidth="1"/>
    <col min="517" max="517" width="15" style="9" customWidth="1"/>
    <col min="518" max="518" width="7.625" style="9" customWidth="1"/>
    <col min="519" max="519" width="18.125" style="9" customWidth="1"/>
    <col min="520" max="520" width="18" style="9" customWidth="1"/>
    <col min="521" max="521" width="13.75" style="9" customWidth="1"/>
    <col min="522" max="522" width="14.375" style="9" customWidth="1"/>
    <col min="523" max="766" width="9" style="9"/>
    <col min="767" max="767" width="3.75" style="9" customWidth="1"/>
    <col min="768" max="768" width="4.75" style="9" customWidth="1"/>
    <col min="769" max="769" width="8" style="9" customWidth="1"/>
    <col min="770" max="770" width="4.125" style="9" customWidth="1"/>
    <col min="771" max="771" width="8.875" style="9" customWidth="1"/>
    <col min="772" max="772" width="6.125" style="9" customWidth="1"/>
    <col min="773" max="773" width="15" style="9" customWidth="1"/>
    <col min="774" max="774" width="7.625" style="9" customWidth="1"/>
    <col min="775" max="775" width="18.125" style="9" customWidth="1"/>
    <col min="776" max="776" width="18" style="9" customWidth="1"/>
    <col min="777" max="777" width="13.75" style="9" customWidth="1"/>
    <col min="778" max="778" width="14.375" style="9" customWidth="1"/>
    <col min="779" max="1022" width="9" style="9"/>
    <col min="1023" max="1023" width="3.75" style="9" customWidth="1"/>
    <col min="1024" max="1024" width="4.75" style="9" customWidth="1"/>
    <col min="1025" max="1025" width="8" style="9" customWidth="1"/>
    <col min="1026" max="1026" width="4.125" style="9" customWidth="1"/>
    <col min="1027" max="1027" width="8.875" style="9" customWidth="1"/>
    <col min="1028" max="1028" width="6.125" style="9" customWidth="1"/>
    <col min="1029" max="1029" width="15" style="9" customWidth="1"/>
    <col min="1030" max="1030" width="7.625" style="9" customWidth="1"/>
    <col min="1031" max="1031" width="18.125" style="9" customWidth="1"/>
    <col min="1032" max="1032" width="18" style="9" customWidth="1"/>
    <col min="1033" max="1033" width="13.75" style="9" customWidth="1"/>
    <col min="1034" max="1034" width="14.375" style="9" customWidth="1"/>
    <col min="1035" max="1278" width="9" style="9"/>
    <col min="1279" max="1279" width="3.75" style="9" customWidth="1"/>
    <col min="1280" max="1280" width="4.75" style="9" customWidth="1"/>
    <col min="1281" max="1281" width="8" style="9" customWidth="1"/>
    <col min="1282" max="1282" width="4.125" style="9" customWidth="1"/>
    <col min="1283" max="1283" width="8.875" style="9" customWidth="1"/>
    <col min="1284" max="1284" width="6.125" style="9" customWidth="1"/>
    <col min="1285" max="1285" width="15" style="9" customWidth="1"/>
    <col min="1286" max="1286" width="7.625" style="9" customWidth="1"/>
    <col min="1287" max="1287" width="18.125" style="9" customWidth="1"/>
    <col min="1288" max="1288" width="18" style="9" customWidth="1"/>
    <col min="1289" max="1289" width="13.75" style="9" customWidth="1"/>
    <col min="1290" max="1290" width="14.375" style="9" customWidth="1"/>
    <col min="1291" max="1534" width="9" style="9"/>
    <col min="1535" max="1535" width="3.75" style="9" customWidth="1"/>
    <col min="1536" max="1536" width="4.75" style="9" customWidth="1"/>
    <col min="1537" max="1537" width="8" style="9" customWidth="1"/>
    <col min="1538" max="1538" width="4.125" style="9" customWidth="1"/>
    <col min="1539" max="1539" width="8.875" style="9" customWidth="1"/>
    <col min="1540" max="1540" width="6.125" style="9" customWidth="1"/>
    <col min="1541" max="1541" width="15" style="9" customWidth="1"/>
    <col min="1542" max="1542" width="7.625" style="9" customWidth="1"/>
    <col min="1543" max="1543" width="18.125" style="9" customWidth="1"/>
    <col min="1544" max="1544" width="18" style="9" customWidth="1"/>
    <col min="1545" max="1545" width="13.75" style="9" customWidth="1"/>
    <col min="1546" max="1546" width="14.375" style="9" customWidth="1"/>
    <col min="1547" max="1790" width="9" style="9"/>
    <col min="1791" max="1791" width="3.75" style="9" customWidth="1"/>
    <col min="1792" max="1792" width="4.75" style="9" customWidth="1"/>
    <col min="1793" max="1793" width="8" style="9" customWidth="1"/>
    <col min="1794" max="1794" width="4.125" style="9" customWidth="1"/>
    <col min="1795" max="1795" width="8.875" style="9" customWidth="1"/>
    <col min="1796" max="1796" width="6.125" style="9" customWidth="1"/>
    <col min="1797" max="1797" width="15" style="9" customWidth="1"/>
    <col min="1798" max="1798" width="7.625" style="9" customWidth="1"/>
    <col min="1799" max="1799" width="18.125" style="9" customWidth="1"/>
    <col min="1800" max="1800" width="18" style="9" customWidth="1"/>
    <col min="1801" max="1801" width="13.75" style="9" customWidth="1"/>
    <col min="1802" max="1802" width="14.375" style="9" customWidth="1"/>
    <col min="1803" max="2046" width="9" style="9"/>
    <col min="2047" max="2047" width="3.75" style="9" customWidth="1"/>
    <col min="2048" max="2048" width="4.75" style="9" customWidth="1"/>
    <col min="2049" max="2049" width="8" style="9" customWidth="1"/>
    <col min="2050" max="2050" width="4.125" style="9" customWidth="1"/>
    <col min="2051" max="2051" width="8.875" style="9" customWidth="1"/>
    <col min="2052" max="2052" width="6.125" style="9" customWidth="1"/>
    <col min="2053" max="2053" width="15" style="9" customWidth="1"/>
    <col min="2054" max="2054" width="7.625" style="9" customWidth="1"/>
    <col min="2055" max="2055" width="18.125" style="9" customWidth="1"/>
    <col min="2056" max="2056" width="18" style="9" customWidth="1"/>
    <col min="2057" max="2057" width="13.75" style="9" customWidth="1"/>
    <col min="2058" max="2058" width="14.375" style="9" customWidth="1"/>
    <col min="2059" max="2302" width="9" style="9"/>
    <col min="2303" max="2303" width="3.75" style="9" customWidth="1"/>
    <col min="2304" max="2304" width="4.75" style="9" customWidth="1"/>
    <col min="2305" max="2305" width="8" style="9" customWidth="1"/>
    <col min="2306" max="2306" width="4.125" style="9" customWidth="1"/>
    <col min="2307" max="2307" width="8.875" style="9" customWidth="1"/>
    <col min="2308" max="2308" width="6.125" style="9" customWidth="1"/>
    <col min="2309" max="2309" width="15" style="9" customWidth="1"/>
    <col min="2310" max="2310" width="7.625" style="9" customWidth="1"/>
    <col min="2311" max="2311" width="18.125" style="9" customWidth="1"/>
    <col min="2312" max="2312" width="18" style="9" customWidth="1"/>
    <col min="2313" max="2313" width="13.75" style="9" customWidth="1"/>
    <col min="2314" max="2314" width="14.375" style="9" customWidth="1"/>
    <col min="2315" max="2558" width="9" style="9"/>
    <col min="2559" max="2559" width="3.75" style="9" customWidth="1"/>
    <col min="2560" max="2560" width="4.75" style="9" customWidth="1"/>
    <col min="2561" max="2561" width="8" style="9" customWidth="1"/>
    <col min="2562" max="2562" width="4.125" style="9" customWidth="1"/>
    <col min="2563" max="2563" width="8.875" style="9" customWidth="1"/>
    <col min="2564" max="2564" width="6.125" style="9" customWidth="1"/>
    <col min="2565" max="2565" width="15" style="9" customWidth="1"/>
    <col min="2566" max="2566" width="7.625" style="9" customWidth="1"/>
    <col min="2567" max="2567" width="18.125" style="9" customWidth="1"/>
    <col min="2568" max="2568" width="18" style="9" customWidth="1"/>
    <col min="2569" max="2569" width="13.75" style="9" customWidth="1"/>
    <col min="2570" max="2570" width="14.375" style="9" customWidth="1"/>
    <col min="2571" max="2814" width="9" style="9"/>
    <col min="2815" max="2815" width="3.75" style="9" customWidth="1"/>
    <col min="2816" max="2816" width="4.75" style="9" customWidth="1"/>
    <col min="2817" max="2817" width="8" style="9" customWidth="1"/>
    <col min="2818" max="2818" width="4.125" style="9" customWidth="1"/>
    <col min="2819" max="2819" width="8.875" style="9" customWidth="1"/>
    <col min="2820" max="2820" width="6.125" style="9" customWidth="1"/>
    <col min="2821" max="2821" width="15" style="9" customWidth="1"/>
    <col min="2822" max="2822" width="7.625" style="9" customWidth="1"/>
    <col min="2823" max="2823" width="18.125" style="9" customWidth="1"/>
    <col min="2824" max="2824" width="18" style="9" customWidth="1"/>
    <col min="2825" max="2825" width="13.75" style="9" customWidth="1"/>
    <col min="2826" max="2826" width="14.375" style="9" customWidth="1"/>
    <col min="2827" max="3070" width="9" style="9"/>
    <col min="3071" max="3071" width="3.75" style="9" customWidth="1"/>
    <col min="3072" max="3072" width="4.75" style="9" customWidth="1"/>
    <col min="3073" max="3073" width="8" style="9" customWidth="1"/>
    <col min="3074" max="3074" width="4.125" style="9" customWidth="1"/>
    <col min="3075" max="3075" width="8.875" style="9" customWidth="1"/>
    <col min="3076" max="3076" width="6.125" style="9" customWidth="1"/>
    <col min="3077" max="3077" width="15" style="9" customWidth="1"/>
    <col min="3078" max="3078" width="7.625" style="9" customWidth="1"/>
    <col min="3079" max="3079" width="18.125" style="9" customWidth="1"/>
    <col min="3080" max="3080" width="18" style="9" customWidth="1"/>
    <col min="3081" max="3081" width="13.75" style="9" customWidth="1"/>
    <col min="3082" max="3082" width="14.375" style="9" customWidth="1"/>
    <col min="3083" max="3326" width="9" style="9"/>
    <col min="3327" max="3327" width="3.75" style="9" customWidth="1"/>
    <col min="3328" max="3328" width="4.75" style="9" customWidth="1"/>
    <col min="3329" max="3329" width="8" style="9" customWidth="1"/>
    <col min="3330" max="3330" width="4.125" style="9" customWidth="1"/>
    <col min="3331" max="3331" width="8.875" style="9" customWidth="1"/>
    <col min="3332" max="3332" width="6.125" style="9" customWidth="1"/>
    <col min="3333" max="3333" width="15" style="9" customWidth="1"/>
    <col min="3334" max="3334" width="7.625" style="9" customWidth="1"/>
    <col min="3335" max="3335" width="18.125" style="9" customWidth="1"/>
    <col min="3336" max="3336" width="18" style="9" customWidth="1"/>
    <col min="3337" max="3337" width="13.75" style="9" customWidth="1"/>
    <col min="3338" max="3338" width="14.375" style="9" customWidth="1"/>
    <col min="3339" max="3582" width="9" style="9"/>
    <col min="3583" max="3583" width="3.75" style="9" customWidth="1"/>
    <col min="3584" max="3584" width="4.75" style="9" customWidth="1"/>
    <col min="3585" max="3585" width="8" style="9" customWidth="1"/>
    <col min="3586" max="3586" width="4.125" style="9" customWidth="1"/>
    <col min="3587" max="3587" width="8.875" style="9" customWidth="1"/>
    <col min="3588" max="3588" width="6.125" style="9" customWidth="1"/>
    <col min="3589" max="3589" width="15" style="9" customWidth="1"/>
    <col min="3590" max="3590" width="7.625" style="9" customWidth="1"/>
    <col min="3591" max="3591" width="18.125" style="9" customWidth="1"/>
    <col min="3592" max="3592" width="18" style="9" customWidth="1"/>
    <col min="3593" max="3593" width="13.75" style="9" customWidth="1"/>
    <col min="3594" max="3594" width="14.375" style="9" customWidth="1"/>
    <col min="3595" max="3838" width="9" style="9"/>
    <col min="3839" max="3839" width="3.75" style="9" customWidth="1"/>
    <col min="3840" max="3840" width="4.75" style="9" customWidth="1"/>
    <col min="3841" max="3841" width="8" style="9" customWidth="1"/>
    <col min="3842" max="3842" width="4.125" style="9" customWidth="1"/>
    <col min="3843" max="3843" width="8.875" style="9" customWidth="1"/>
    <col min="3844" max="3844" width="6.125" style="9" customWidth="1"/>
    <col min="3845" max="3845" width="15" style="9" customWidth="1"/>
    <col min="3846" max="3846" width="7.625" style="9" customWidth="1"/>
    <col min="3847" max="3847" width="18.125" style="9" customWidth="1"/>
    <col min="3848" max="3848" width="18" style="9" customWidth="1"/>
    <col min="3849" max="3849" width="13.75" style="9" customWidth="1"/>
    <col min="3850" max="3850" width="14.375" style="9" customWidth="1"/>
    <col min="3851" max="4094" width="9" style="9"/>
    <col min="4095" max="4095" width="3.75" style="9" customWidth="1"/>
    <col min="4096" max="4096" width="4.75" style="9" customWidth="1"/>
    <col min="4097" max="4097" width="8" style="9" customWidth="1"/>
    <col min="4098" max="4098" width="4.125" style="9" customWidth="1"/>
    <col min="4099" max="4099" width="8.875" style="9" customWidth="1"/>
    <col min="4100" max="4100" width="6.125" style="9" customWidth="1"/>
    <col min="4101" max="4101" width="15" style="9" customWidth="1"/>
    <col min="4102" max="4102" width="7.625" style="9" customWidth="1"/>
    <col min="4103" max="4103" width="18.125" style="9" customWidth="1"/>
    <col min="4104" max="4104" width="18" style="9" customWidth="1"/>
    <col min="4105" max="4105" width="13.75" style="9" customWidth="1"/>
    <col min="4106" max="4106" width="14.375" style="9" customWidth="1"/>
    <col min="4107" max="4350" width="9" style="9"/>
    <col min="4351" max="4351" width="3.75" style="9" customWidth="1"/>
    <col min="4352" max="4352" width="4.75" style="9" customWidth="1"/>
    <col min="4353" max="4353" width="8" style="9" customWidth="1"/>
    <col min="4354" max="4354" width="4.125" style="9" customWidth="1"/>
    <col min="4355" max="4355" width="8.875" style="9" customWidth="1"/>
    <col min="4356" max="4356" width="6.125" style="9" customWidth="1"/>
    <col min="4357" max="4357" width="15" style="9" customWidth="1"/>
    <col min="4358" max="4358" width="7.625" style="9" customWidth="1"/>
    <col min="4359" max="4359" width="18.125" style="9" customWidth="1"/>
    <col min="4360" max="4360" width="18" style="9" customWidth="1"/>
    <col min="4361" max="4361" width="13.75" style="9" customWidth="1"/>
    <col min="4362" max="4362" width="14.375" style="9" customWidth="1"/>
    <col min="4363" max="4606" width="9" style="9"/>
    <col min="4607" max="4607" width="3.75" style="9" customWidth="1"/>
    <col min="4608" max="4608" width="4.75" style="9" customWidth="1"/>
    <col min="4609" max="4609" width="8" style="9" customWidth="1"/>
    <col min="4610" max="4610" width="4.125" style="9" customWidth="1"/>
    <col min="4611" max="4611" width="8.875" style="9" customWidth="1"/>
    <col min="4612" max="4612" width="6.125" style="9" customWidth="1"/>
    <col min="4613" max="4613" width="15" style="9" customWidth="1"/>
    <col min="4614" max="4614" width="7.625" style="9" customWidth="1"/>
    <col min="4615" max="4615" width="18.125" style="9" customWidth="1"/>
    <col min="4616" max="4616" width="18" style="9" customWidth="1"/>
    <col min="4617" max="4617" width="13.75" style="9" customWidth="1"/>
    <col min="4618" max="4618" width="14.375" style="9" customWidth="1"/>
    <col min="4619" max="4862" width="9" style="9"/>
    <col min="4863" max="4863" width="3.75" style="9" customWidth="1"/>
    <col min="4864" max="4864" width="4.75" style="9" customWidth="1"/>
    <col min="4865" max="4865" width="8" style="9" customWidth="1"/>
    <col min="4866" max="4866" width="4.125" style="9" customWidth="1"/>
    <col min="4867" max="4867" width="8.875" style="9" customWidth="1"/>
    <col min="4868" max="4868" width="6.125" style="9" customWidth="1"/>
    <col min="4869" max="4869" width="15" style="9" customWidth="1"/>
    <col min="4870" max="4870" width="7.625" style="9" customWidth="1"/>
    <col min="4871" max="4871" width="18.125" style="9" customWidth="1"/>
    <col min="4872" max="4872" width="18" style="9" customWidth="1"/>
    <col min="4873" max="4873" width="13.75" style="9" customWidth="1"/>
    <col min="4874" max="4874" width="14.375" style="9" customWidth="1"/>
    <col min="4875" max="5118" width="9" style="9"/>
    <col min="5119" max="5119" width="3.75" style="9" customWidth="1"/>
    <col min="5120" max="5120" width="4.75" style="9" customWidth="1"/>
    <col min="5121" max="5121" width="8" style="9" customWidth="1"/>
    <col min="5122" max="5122" width="4.125" style="9" customWidth="1"/>
    <col min="5123" max="5123" width="8.875" style="9" customWidth="1"/>
    <col min="5124" max="5124" width="6.125" style="9" customWidth="1"/>
    <col min="5125" max="5125" width="15" style="9" customWidth="1"/>
    <col min="5126" max="5126" width="7.625" style="9" customWidth="1"/>
    <col min="5127" max="5127" width="18.125" style="9" customWidth="1"/>
    <col min="5128" max="5128" width="18" style="9" customWidth="1"/>
    <col min="5129" max="5129" width="13.75" style="9" customWidth="1"/>
    <col min="5130" max="5130" width="14.375" style="9" customWidth="1"/>
    <col min="5131" max="5374" width="9" style="9"/>
    <col min="5375" max="5375" width="3.75" style="9" customWidth="1"/>
    <col min="5376" max="5376" width="4.75" style="9" customWidth="1"/>
    <col min="5377" max="5377" width="8" style="9" customWidth="1"/>
    <col min="5378" max="5378" width="4.125" style="9" customWidth="1"/>
    <col min="5379" max="5379" width="8.875" style="9" customWidth="1"/>
    <col min="5380" max="5380" width="6.125" style="9" customWidth="1"/>
    <col min="5381" max="5381" width="15" style="9" customWidth="1"/>
    <col min="5382" max="5382" width="7.625" style="9" customWidth="1"/>
    <col min="5383" max="5383" width="18.125" style="9" customWidth="1"/>
    <col min="5384" max="5384" width="18" style="9" customWidth="1"/>
    <col min="5385" max="5385" width="13.75" style="9" customWidth="1"/>
    <col min="5386" max="5386" width="14.375" style="9" customWidth="1"/>
    <col min="5387" max="5630" width="9" style="9"/>
    <col min="5631" max="5631" width="3.75" style="9" customWidth="1"/>
    <col min="5632" max="5632" width="4.75" style="9" customWidth="1"/>
    <col min="5633" max="5633" width="8" style="9" customWidth="1"/>
    <col min="5634" max="5634" width="4.125" style="9" customWidth="1"/>
    <col min="5635" max="5635" width="8.875" style="9" customWidth="1"/>
    <col min="5636" max="5636" width="6.125" style="9" customWidth="1"/>
    <col min="5637" max="5637" width="15" style="9" customWidth="1"/>
    <col min="5638" max="5638" width="7.625" style="9" customWidth="1"/>
    <col min="5639" max="5639" width="18.125" style="9" customWidth="1"/>
    <col min="5640" max="5640" width="18" style="9" customWidth="1"/>
    <col min="5641" max="5641" width="13.75" style="9" customWidth="1"/>
    <col min="5642" max="5642" width="14.375" style="9" customWidth="1"/>
    <col min="5643" max="5886" width="9" style="9"/>
    <col min="5887" max="5887" width="3.75" style="9" customWidth="1"/>
    <col min="5888" max="5888" width="4.75" style="9" customWidth="1"/>
    <col min="5889" max="5889" width="8" style="9" customWidth="1"/>
    <col min="5890" max="5890" width="4.125" style="9" customWidth="1"/>
    <col min="5891" max="5891" width="8.875" style="9" customWidth="1"/>
    <col min="5892" max="5892" width="6.125" style="9" customWidth="1"/>
    <col min="5893" max="5893" width="15" style="9" customWidth="1"/>
    <col min="5894" max="5894" width="7.625" style="9" customWidth="1"/>
    <col min="5895" max="5895" width="18.125" style="9" customWidth="1"/>
    <col min="5896" max="5896" width="18" style="9" customWidth="1"/>
    <col min="5897" max="5897" width="13.75" style="9" customWidth="1"/>
    <col min="5898" max="5898" width="14.375" style="9" customWidth="1"/>
    <col min="5899" max="6142" width="9" style="9"/>
    <col min="6143" max="6143" width="3.75" style="9" customWidth="1"/>
    <col min="6144" max="6144" width="4.75" style="9" customWidth="1"/>
    <col min="6145" max="6145" width="8" style="9" customWidth="1"/>
    <col min="6146" max="6146" width="4.125" style="9" customWidth="1"/>
    <col min="6147" max="6147" width="8.875" style="9" customWidth="1"/>
    <col min="6148" max="6148" width="6.125" style="9" customWidth="1"/>
    <col min="6149" max="6149" width="15" style="9" customWidth="1"/>
    <col min="6150" max="6150" width="7.625" style="9" customWidth="1"/>
    <col min="6151" max="6151" width="18.125" style="9" customWidth="1"/>
    <col min="6152" max="6152" width="18" style="9" customWidth="1"/>
    <col min="6153" max="6153" width="13.75" style="9" customWidth="1"/>
    <col min="6154" max="6154" width="14.375" style="9" customWidth="1"/>
    <col min="6155" max="6398" width="9" style="9"/>
    <col min="6399" max="6399" width="3.75" style="9" customWidth="1"/>
    <col min="6400" max="6400" width="4.75" style="9" customWidth="1"/>
    <col min="6401" max="6401" width="8" style="9" customWidth="1"/>
    <col min="6402" max="6402" width="4.125" style="9" customWidth="1"/>
    <col min="6403" max="6403" width="8.875" style="9" customWidth="1"/>
    <col min="6404" max="6404" width="6.125" style="9" customWidth="1"/>
    <col min="6405" max="6405" width="15" style="9" customWidth="1"/>
    <col min="6406" max="6406" width="7.625" style="9" customWidth="1"/>
    <col min="6407" max="6407" width="18.125" style="9" customWidth="1"/>
    <col min="6408" max="6408" width="18" style="9" customWidth="1"/>
    <col min="6409" max="6409" width="13.75" style="9" customWidth="1"/>
    <col min="6410" max="6410" width="14.375" style="9" customWidth="1"/>
    <col min="6411" max="6654" width="9" style="9"/>
    <col min="6655" max="6655" width="3.75" style="9" customWidth="1"/>
    <col min="6656" max="6656" width="4.75" style="9" customWidth="1"/>
    <col min="6657" max="6657" width="8" style="9" customWidth="1"/>
    <col min="6658" max="6658" width="4.125" style="9" customWidth="1"/>
    <col min="6659" max="6659" width="8.875" style="9" customWidth="1"/>
    <col min="6660" max="6660" width="6.125" style="9" customWidth="1"/>
    <col min="6661" max="6661" width="15" style="9" customWidth="1"/>
    <col min="6662" max="6662" width="7.625" style="9" customWidth="1"/>
    <col min="6663" max="6663" width="18.125" style="9" customWidth="1"/>
    <col min="6664" max="6664" width="18" style="9" customWidth="1"/>
    <col min="6665" max="6665" width="13.75" style="9" customWidth="1"/>
    <col min="6666" max="6666" width="14.375" style="9" customWidth="1"/>
    <col min="6667" max="6910" width="9" style="9"/>
    <col min="6911" max="6911" width="3.75" style="9" customWidth="1"/>
    <col min="6912" max="6912" width="4.75" style="9" customWidth="1"/>
    <col min="6913" max="6913" width="8" style="9" customWidth="1"/>
    <col min="6914" max="6914" width="4.125" style="9" customWidth="1"/>
    <col min="6915" max="6915" width="8.875" style="9" customWidth="1"/>
    <col min="6916" max="6916" width="6.125" style="9" customWidth="1"/>
    <col min="6917" max="6917" width="15" style="9" customWidth="1"/>
    <col min="6918" max="6918" width="7.625" style="9" customWidth="1"/>
    <col min="6919" max="6919" width="18.125" style="9" customWidth="1"/>
    <col min="6920" max="6920" width="18" style="9" customWidth="1"/>
    <col min="6921" max="6921" width="13.75" style="9" customWidth="1"/>
    <col min="6922" max="6922" width="14.375" style="9" customWidth="1"/>
    <col min="6923" max="7166" width="9" style="9"/>
    <col min="7167" max="7167" width="3.75" style="9" customWidth="1"/>
    <col min="7168" max="7168" width="4.75" style="9" customWidth="1"/>
    <col min="7169" max="7169" width="8" style="9" customWidth="1"/>
    <col min="7170" max="7170" width="4.125" style="9" customWidth="1"/>
    <col min="7171" max="7171" width="8.875" style="9" customWidth="1"/>
    <col min="7172" max="7172" width="6.125" style="9" customWidth="1"/>
    <col min="7173" max="7173" width="15" style="9" customWidth="1"/>
    <col min="7174" max="7174" width="7.625" style="9" customWidth="1"/>
    <col min="7175" max="7175" width="18.125" style="9" customWidth="1"/>
    <col min="7176" max="7176" width="18" style="9" customWidth="1"/>
    <col min="7177" max="7177" width="13.75" style="9" customWidth="1"/>
    <col min="7178" max="7178" width="14.375" style="9" customWidth="1"/>
    <col min="7179" max="7422" width="9" style="9"/>
    <col min="7423" max="7423" width="3.75" style="9" customWidth="1"/>
    <col min="7424" max="7424" width="4.75" style="9" customWidth="1"/>
    <col min="7425" max="7425" width="8" style="9" customWidth="1"/>
    <col min="7426" max="7426" width="4.125" style="9" customWidth="1"/>
    <col min="7427" max="7427" width="8.875" style="9" customWidth="1"/>
    <col min="7428" max="7428" width="6.125" style="9" customWidth="1"/>
    <col min="7429" max="7429" width="15" style="9" customWidth="1"/>
    <col min="7430" max="7430" width="7.625" style="9" customWidth="1"/>
    <col min="7431" max="7431" width="18.125" style="9" customWidth="1"/>
    <col min="7432" max="7432" width="18" style="9" customWidth="1"/>
    <col min="7433" max="7433" width="13.75" style="9" customWidth="1"/>
    <col min="7434" max="7434" width="14.375" style="9" customWidth="1"/>
    <col min="7435" max="7678" width="9" style="9"/>
    <col min="7679" max="7679" width="3.75" style="9" customWidth="1"/>
    <col min="7680" max="7680" width="4.75" style="9" customWidth="1"/>
    <col min="7681" max="7681" width="8" style="9" customWidth="1"/>
    <col min="7682" max="7682" width="4.125" style="9" customWidth="1"/>
    <col min="7683" max="7683" width="8.875" style="9" customWidth="1"/>
    <col min="7684" max="7684" width="6.125" style="9" customWidth="1"/>
    <col min="7685" max="7685" width="15" style="9" customWidth="1"/>
    <col min="7686" max="7686" width="7.625" style="9" customWidth="1"/>
    <col min="7687" max="7687" width="18.125" style="9" customWidth="1"/>
    <col min="7688" max="7688" width="18" style="9" customWidth="1"/>
    <col min="7689" max="7689" width="13.75" style="9" customWidth="1"/>
    <col min="7690" max="7690" width="14.375" style="9" customWidth="1"/>
    <col min="7691" max="7934" width="9" style="9"/>
    <col min="7935" max="7935" width="3.75" style="9" customWidth="1"/>
    <col min="7936" max="7936" width="4.75" style="9" customWidth="1"/>
    <col min="7937" max="7937" width="8" style="9" customWidth="1"/>
    <col min="7938" max="7938" width="4.125" style="9" customWidth="1"/>
    <col min="7939" max="7939" width="8.875" style="9" customWidth="1"/>
    <col min="7940" max="7940" width="6.125" style="9" customWidth="1"/>
    <col min="7941" max="7941" width="15" style="9" customWidth="1"/>
    <col min="7942" max="7942" width="7.625" style="9" customWidth="1"/>
    <col min="7943" max="7943" width="18.125" style="9" customWidth="1"/>
    <col min="7944" max="7944" width="18" style="9" customWidth="1"/>
    <col min="7945" max="7945" width="13.75" style="9" customWidth="1"/>
    <col min="7946" max="7946" width="14.375" style="9" customWidth="1"/>
    <col min="7947" max="8190" width="9" style="9"/>
    <col min="8191" max="8191" width="3.75" style="9" customWidth="1"/>
    <col min="8192" max="8192" width="4.75" style="9" customWidth="1"/>
    <col min="8193" max="8193" width="8" style="9" customWidth="1"/>
    <col min="8194" max="8194" width="4.125" style="9" customWidth="1"/>
    <col min="8195" max="8195" width="8.875" style="9" customWidth="1"/>
    <col min="8196" max="8196" width="6.125" style="9" customWidth="1"/>
    <col min="8197" max="8197" width="15" style="9" customWidth="1"/>
    <col min="8198" max="8198" width="7.625" style="9" customWidth="1"/>
    <col min="8199" max="8199" width="18.125" style="9" customWidth="1"/>
    <col min="8200" max="8200" width="18" style="9" customWidth="1"/>
    <col min="8201" max="8201" width="13.75" style="9" customWidth="1"/>
    <col min="8202" max="8202" width="14.375" style="9" customWidth="1"/>
    <col min="8203" max="8446" width="9" style="9"/>
    <col min="8447" max="8447" width="3.75" style="9" customWidth="1"/>
    <col min="8448" max="8448" width="4.75" style="9" customWidth="1"/>
    <col min="8449" max="8449" width="8" style="9" customWidth="1"/>
    <col min="8450" max="8450" width="4.125" style="9" customWidth="1"/>
    <col min="8451" max="8451" width="8.875" style="9" customWidth="1"/>
    <col min="8452" max="8452" width="6.125" style="9" customWidth="1"/>
    <col min="8453" max="8453" width="15" style="9" customWidth="1"/>
    <col min="8454" max="8454" width="7.625" style="9" customWidth="1"/>
    <col min="8455" max="8455" width="18.125" style="9" customWidth="1"/>
    <col min="8456" max="8456" width="18" style="9" customWidth="1"/>
    <col min="8457" max="8457" width="13.75" style="9" customWidth="1"/>
    <col min="8458" max="8458" width="14.375" style="9" customWidth="1"/>
    <col min="8459" max="8702" width="9" style="9"/>
    <col min="8703" max="8703" width="3.75" style="9" customWidth="1"/>
    <col min="8704" max="8704" width="4.75" style="9" customWidth="1"/>
    <col min="8705" max="8705" width="8" style="9" customWidth="1"/>
    <col min="8706" max="8706" width="4.125" style="9" customWidth="1"/>
    <col min="8707" max="8707" width="8.875" style="9" customWidth="1"/>
    <col min="8708" max="8708" width="6.125" style="9" customWidth="1"/>
    <col min="8709" max="8709" width="15" style="9" customWidth="1"/>
    <col min="8710" max="8710" width="7.625" style="9" customWidth="1"/>
    <col min="8711" max="8711" width="18.125" style="9" customWidth="1"/>
    <col min="8712" max="8712" width="18" style="9" customWidth="1"/>
    <col min="8713" max="8713" width="13.75" style="9" customWidth="1"/>
    <col min="8714" max="8714" width="14.375" style="9" customWidth="1"/>
    <col min="8715" max="8958" width="9" style="9"/>
    <col min="8959" max="8959" width="3.75" style="9" customWidth="1"/>
    <col min="8960" max="8960" width="4.75" style="9" customWidth="1"/>
    <col min="8961" max="8961" width="8" style="9" customWidth="1"/>
    <col min="8962" max="8962" width="4.125" style="9" customWidth="1"/>
    <col min="8963" max="8963" width="8.875" style="9" customWidth="1"/>
    <col min="8964" max="8964" width="6.125" style="9" customWidth="1"/>
    <col min="8965" max="8965" width="15" style="9" customWidth="1"/>
    <col min="8966" max="8966" width="7.625" style="9" customWidth="1"/>
    <col min="8967" max="8967" width="18.125" style="9" customWidth="1"/>
    <col min="8968" max="8968" width="18" style="9" customWidth="1"/>
    <col min="8969" max="8969" width="13.75" style="9" customWidth="1"/>
    <col min="8970" max="8970" width="14.375" style="9" customWidth="1"/>
    <col min="8971" max="9214" width="9" style="9"/>
    <col min="9215" max="9215" width="3.75" style="9" customWidth="1"/>
    <col min="9216" max="9216" width="4.75" style="9" customWidth="1"/>
    <col min="9217" max="9217" width="8" style="9" customWidth="1"/>
    <col min="9218" max="9218" width="4.125" style="9" customWidth="1"/>
    <col min="9219" max="9219" width="8.875" style="9" customWidth="1"/>
    <col min="9220" max="9220" width="6.125" style="9" customWidth="1"/>
    <col min="9221" max="9221" width="15" style="9" customWidth="1"/>
    <col min="9222" max="9222" width="7.625" style="9" customWidth="1"/>
    <col min="9223" max="9223" width="18.125" style="9" customWidth="1"/>
    <col min="9224" max="9224" width="18" style="9" customWidth="1"/>
    <col min="9225" max="9225" width="13.75" style="9" customWidth="1"/>
    <col min="9226" max="9226" width="14.375" style="9" customWidth="1"/>
    <col min="9227" max="9470" width="9" style="9"/>
    <col min="9471" max="9471" width="3.75" style="9" customWidth="1"/>
    <col min="9472" max="9472" width="4.75" style="9" customWidth="1"/>
    <col min="9473" max="9473" width="8" style="9" customWidth="1"/>
    <col min="9474" max="9474" width="4.125" style="9" customWidth="1"/>
    <col min="9475" max="9475" width="8.875" style="9" customWidth="1"/>
    <col min="9476" max="9476" width="6.125" style="9" customWidth="1"/>
    <col min="9477" max="9477" width="15" style="9" customWidth="1"/>
    <col min="9478" max="9478" width="7.625" style="9" customWidth="1"/>
    <col min="9479" max="9479" width="18.125" style="9" customWidth="1"/>
    <col min="9480" max="9480" width="18" style="9" customWidth="1"/>
    <col min="9481" max="9481" width="13.75" style="9" customWidth="1"/>
    <col min="9482" max="9482" width="14.375" style="9" customWidth="1"/>
    <col min="9483" max="9726" width="9" style="9"/>
    <col min="9727" max="9727" width="3.75" style="9" customWidth="1"/>
    <col min="9728" max="9728" width="4.75" style="9" customWidth="1"/>
    <col min="9729" max="9729" width="8" style="9" customWidth="1"/>
    <col min="9730" max="9730" width="4.125" style="9" customWidth="1"/>
    <col min="9731" max="9731" width="8.875" style="9" customWidth="1"/>
    <col min="9732" max="9732" width="6.125" style="9" customWidth="1"/>
    <col min="9733" max="9733" width="15" style="9" customWidth="1"/>
    <col min="9734" max="9734" width="7.625" style="9" customWidth="1"/>
    <col min="9735" max="9735" width="18.125" style="9" customWidth="1"/>
    <col min="9736" max="9736" width="18" style="9" customWidth="1"/>
    <col min="9737" max="9737" width="13.75" style="9" customWidth="1"/>
    <col min="9738" max="9738" width="14.375" style="9" customWidth="1"/>
    <col min="9739" max="9982" width="9" style="9"/>
    <col min="9983" max="9983" width="3.75" style="9" customWidth="1"/>
    <col min="9984" max="9984" width="4.75" style="9" customWidth="1"/>
    <col min="9985" max="9985" width="8" style="9" customWidth="1"/>
    <col min="9986" max="9986" width="4.125" style="9" customWidth="1"/>
    <col min="9987" max="9987" width="8.875" style="9" customWidth="1"/>
    <col min="9988" max="9988" width="6.125" style="9" customWidth="1"/>
    <col min="9989" max="9989" width="15" style="9" customWidth="1"/>
    <col min="9990" max="9990" width="7.625" style="9" customWidth="1"/>
    <col min="9991" max="9991" width="18.125" style="9" customWidth="1"/>
    <col min="9992" max="9992" width="18" style="9" customWidth="1"/>
    <col min="9993" max="9993" width="13.75" style="9" customWidth="1"/>
    <col min="9994" max="9994" width="14.375" style="9" customWidth="1"/>
    <col min="9995" max="10238" width="9" style="9"/>
    <col min="10239" max="10239" width="3.75" style="9" customWidth="1"/>
    <col min="10240" max="10240" width="4.75" style="9" customWidth="1"/>
    <col min="10241" max="10241" width="8" style="9" customWidth="1"/>
    <col min="10242" max="10242" width="4.125" style="9" customWidth="1"/>
    <col min="10243" max="10243" width="8.875" style="9" customWidth="1"/>
    <col min="10244" max="10244" width="6.125" style="9" customWidth="1"/>
    <col min="10245" max="10245" width="15" style="9" customWidth="1"/>
    <col min="10246" max="10246" width="7.625" style="9" customWidth="1"/>
    <col min="10247" max="10247" width="18.125" style="9" customWidth="1"/>
    <col min="10248" max="10248" width="18" style="9" customWidth="1"/>
    <col min="10249" max="10249" width="13.75" style="9" customWidth="1"/>
    <col min="10250" max="10250" width="14.375" style="9" customWidth="1"/>
    <col min="10251" max="10494" width="9" style="9"/>
    <col min="10495" max="10495" width="3.75" style="9" customWidth="1"/>
    <col min="10496" max="10496" width="4.75" style="9" customWidth="1"/>
    <col min="10497" max="10497" width="8" style="9" customWidth="1"/>
    <col min="10498" max="10498" width="4.125" style="9" customWidth="1"/>
    <col min="10499" max="10499" width="8.875" style="9" customWidth="1"/>
    <col min="10500" max="10500" width="6.125" style="9" customWidth="1"/>
    <col min="10501" max="10501" width="15" style="9" customWidth="1"/>
    <col min="10502" max="10502" width="7.625" style="9" customWidth="1"/>
    <col min="10503" max="10503" width="18.125" style="9" customWidth="1"/>
    <col min="10504" max="10504" width="18" style="9" customWidth="1"/>
    <col min="10505" max="10505" width="13.75" style="9" customWidth="1"/>
    <col min="10506" max="10506" width="14.375" style="9" customWidth="1"/>
    <col min="10507" max="10750" width="9" style="9"/>
    <col min="10751" max="10751" width="3.75" style="9" customWidth="1"/>
    <col min="10752" max="10752" width="4.75" style="9" customWidth="1"/>
    <col min="10753" max="10753" width="8" style="9" customWidth="1"/>
    <col min="10754" max="10754" width="4.125" style="9" customWidth="1"/>
    <col min="10755" max="10755" width="8.875" style="9" customWidth="1"/>
    <col min="10756" max="10756" width="6.125" style="9" customWidth="1"/>
    <col min="10757" max="10757" width="15" style="9" customWidth="1"/>
    <col min="10758" max="10758" width="7.625" style="9" customWidth="1"/>
    <col min="10759" max="10759" width="18.125" style="9" customWidth="1"/>
    <col min="10760" max="10760" width="18" style="9" customWidth="1"/>
    <col min="10761" max="10761" width="13.75" style="9" customWidth="1"/>
    <col min="10762" max="10762" width="14.375" style="9" customWidth="1"/>
    <col min="10763" max="11006" width="9" style="9"/>
    <col min="11007" max="11007" width="3.75" style="9" customWidth="1"/>
    <col min="11008" max="11008" width="4.75" style="9" customWidth="1"/>
    <col min="11009" max="11009" width="8" style="9" customWidth="1"/>
    <col min="11010" max="11010" width="4.125" style="9" customWidth="1"/>
    <col min="11011" max="11011" width="8.875" style="9" customWidth="1"/>
    <col min="11012" max="11012" width="6.125" style="9" customWidth="1"/>
    <col min="11013" max="11013" width="15" style="9" customWidth="1"/>
    <col min="11014" max="11014" width="7.625" style="9" customWidth="1"/>
    <col min="11015" max="11015" width="18.125" style="9" customWidth="1"/>
    <col min="11016" max="11016" width="18" style="9" customWidth="1"/>
    <col min="11017" max="11017" width="13.75" style="9" customWidth="1"/>
    <col min="11018" max="11018" width="14.375" style="9" customWidth="1"/>
    <col min="11019" max="11262" width="9" style="9"/>
    <col min="11263" max="11263" width="3.75" style="9" customWidth="1"/>
    <col min="11264" max="11264" width="4.75" style="9" customWidth="1"/>
    <col min="11265" max="11265" width="8" style="9" customWidth="1"/>
    <col min="11266" max="11266" width="4.125" style="9" customWidth="1"/>
    <col min="11267" max="11267" width="8.875" style="9" customWidth="1"/>
    <col min="11268" max="11268" width="6.125" style="9" customWidth="1"/>
    <col min="11269" max="11269" width="15" style="9" customWidth="1"/>
    <col min="11270" max="11270" width="7.625" style="9" customWidth="1"/>
    <col min="11271" max="11271" width="18.125" style="9" customWidth="1"/>
    <col min="11272" max="11272" width="18" style="9" customWidth="1"/>
    <col min="11273" max="11273" width="13.75" style="9" customWidth="1"/>
    <col min="11274" max="11274" width="14.375" style="9" customWidth="1"/>
    <col min="11275" max="11518" width="9" style="9"/>
    <col min="11519" max="11519" width="3.75" style="9" customWidth="1"/>
    <col min="11520" max="11520" width="4.75" style="9" customWidth="1"/>
    <col min="11521" max="11521" width="8" style="9" customWidth="1"/>
    <col min="11522" max="11522" width="4.125" style="9" customWidth="1"/>
    <col min="11523" max="11523" width="8.875" style="9" customWidth="1"/>
    <col min="11524" max="11524" width="6.125" style="9" customWidth="1"/>
    <col min="11525" max="11525" width="15" style="9" customWidth="1"/>
    <col min="11526" max="11526" width="7.625" style="9" customWidth="1"/>
    <col min="11527" max="11527" width="18.125" style="9" customWidth="1"/>
    <col min="11528" max="11528" width="18" style="9" customWidth="1"/>
    <col min="11529" max="11529" width="13.75" style="9" customWidth="1"/>
    <col min="11530" max="11530" width="14.375" style="9" customWidth="1"/>
    <col min="11531" max="11774" width="9" style="9"/>
    <col min="11775" max="11775" width="3.75" style="9" customWidth="1"/>
    <col min="11776" max="11776" width="4.75" style="9" customWidth="1"/>
    <col min="11777" max="11777" width="8" style="9" customWidth="1"/>
    <col min="11778" max="11778" width="4.125" style="9" customWidth="1"/>
    <col min="11779" max="11779" width="8.875" style="9" customWidth="1"/>
    <col min="11780" max="11780" width="6.125" style="9" customWidth="1"/>
    <col min="11781" max="11781" width="15" style="9" customWidth="1"/>
    <col min="11782" max="11782" width="7.625" style="9" customWidth="1"/>
    <col min="11783" max="11783" width="18.125" style="9" customWidth="1"/>
    <col min="11784" max="11784" width="18" style="9" customWidth="1"/>
    <col min="11785" max="11785" width="13.75" style="9" customWidth="1"/>
    <col min="11786" max="11786" width="14.375" style="9" customWidth="1"/>
    <col min="11787" max="12030" width="9" style="9"/>
    <col min="12031" max="12031" width="3.75" style="9" customWidth="1"/>
    <col min="12032" max="12032" width="4.75" style="9" customWidth="1"/>
    <col min="12033" max="12033" width="8" style="9" customWidth="1"/>
    <col min="12034" max="12034" width="4.125" style="9" customWidth="1"/>
    <col min="12035" max="12035" width="8.875" style="9" customWidth="1"/>
    <col min="12036" max="12036" width="6.125" style="9" customWidth="1"/>
    <col min="12037" max="12037" width="15" style="9" customWidth="1"/>
    <col min="12038" max="12038" width="7.625" style="9" customWidth="1"/>
    <col min="12039" max="12039" width="18.125" style="9" customWidth="1"/>
    <col min="12040" max="12040" width="18" style="9" customWidth="1"/>
    <col min="12041" max="12041" width="13.75" style="9" customWidth="1"/>
    <col min="12042" max="12042" width="14.375" style="9" customWidth="1"/>
    <col min="12043" max="12286" width="9" style="9"/>
    <col min="12287" max="12287" width="3.75" style="9" customWidth="1"/>
    <col min="12288" max="12288" width="4.75" style="9" customWidth="1"/>
    <col min="12289" max="12289" width="8" style="9" customWidth="1"/>
    <col min="12290" max="12290" width="4.125" style="9" customWidth="1"/>
    <col min="12291" max="12291" width="8.875" style="9" customWidth="1"/>
    <col min="12292" max="12292" width="6.125" style="9" customWidth="1"/>
    <col min="12293" max="12293" width="15" style="9" customWidth="1"/>
    <col min="12294" max="12294" width="7.625" style="9" customWidth="1"/>
    <col min="12295" max="12295" width="18.125" style="9" customWidth="1"/>
    <col min="12296" max="12296" width="18" style="9" customWidth="1"/>
    <col min="12297" max="12297" width="13.75" style="9" customWidth="1"/>
    <col min="12298" max="12298" width="14.375" style="9" customWidth="1"/>
    <col min="12299" max="12542" width="9" style="9"/>
    <col min="12543" max="12543" width="3.75" style="9" customWidth="1"/>
    <col min="12544" max="12544" width="4.75" style="9" customWidth="1"/>
    <col min="12545" max="12545" width="8" style="9" customWidth="1"/>
    <col min="12546" max="12546" width="4.125" style="9" customWidth="1"/>
    <col min="12547" max="12547" width="8.875" style="9" customWidth="1"/>
    <col min="12548" max="12548" width="6.125" style="9" customWidth="1"/>
    <col min="12549" max="12549" width="15" style="9" customWidth="1"/>
    <col min="12550" max="12550" width="7.625" style="9" customWidth="1"/>
    <col min="12551" max="12551" width="18.125" style="9" customWidth="1"/>
    <col min="12552" max="12552" width="18" style="9" customWidth="1"/>
    <col min="12553" max="12553" width="13.75" style="9" customWidth="1"/>
    <col min="12554" max="12554" width="14.375" style="9" customWidth="1"/>
    <col min="12555" max="12798" width="9" style="9"/>
    <col min="12799" max="12799" width="3.75" style="9" customWidth="1"/>
    <col min="12800" max="12800" width="4.75" style="9" customWidth="1"/>
    <col min="12801" max="12801" width="8" style="9" customWidth="1"/>
    <col min="12802" max="12802" width="4.125" style="9" customWidth="1"/>
    <col min="12803" max="12803" width="8.875" style="9" customWidth="1"/>
    <col min="12804" max="12804" width="6.125" style="9" customWidth="1"/>
    <col min="12805" max="12805" width="15" style="9" customWidth="1"/>
    <col min="12806" max="12806" width="7.625" style="9" customWidth="1"/>
    <col min="12807" max="12807" width="18.125" style="9" customWidth="1"/>
    <col min="12808" max="12808" width="18" style="9" customWidth="1"/>
    <col min="12809" max="12809" width="13.75" style="9" customWidth="1"/>
    <col min="12810" max="12810" width="14.375" style="9" customWidth="1"/>
    <col min="12811" max="13054" width="9" style="9"/>
    <col min="13055" max="13055" width="3.75" style="9" customWidth="1"/>
    <col min="13056" max="13056" width="4.75" style="9" customWidth="1"/>
    <col min="13057" max="13057" width="8" style="9" customWidth="1"/>
    <col min="13058" max="13058" width="4.125" style="9" customWidth="1"/>
    <col min="13059" max="13059" width="8.875" style="9" customWidth="1"/>
    <col min="13060" max="13060" width="6.125" style="9" customWidth="1"/>
    <col min="13061" max="13061" width="15" style="9" customWidth="1"/>
    <col min="13062" max="13062" width="7.625" style="9" customWidth="1"/>
    <col min="13063" max="13063" width="18.125" style="9" customWidth="1"/>
    <col min="13064" max="13064" width="18" style="9" customWidth="1"/>
    <col min="13065" max="13065" width="13.75" style="9" customWidth="1"/>
    <col min="13066" max="13066" width="14.375" style="9" customWidth="1"/>
    <col min="13067" max="13310" width="9" style="9"/>
    <col min="13311" max="13311" width="3.75" style="9" customWidth="1"/>
    <col min="13312" max="13312" width="4.75" style="9" customWidth="1"/>
    <col min="13313" max="13313" width="8" style="9" customWidth="1"/>
    <col min="13314" max="13314" width="4.125" style="9" customWidth="1"/>
    <col min="13315" max="13315" width="8.875" style="9" customWidth="1"/>
    <col min="13316" max="13316" width="6.125" style="9" customWidth="1"/>
    <col min="13317" max="13317" width="15" style="9" customWidth="1"/>
    <col min="13318" max="13318" width="7.625" style="9" customWidth="1"/>
    <col min="13319" max="13319" width="18.125" style="9" customWidth="1"/>
    <col min="13320" max="13320" width="18" style="9" customWidth="1"/>
    <col min="13321" max="13321" width="13.75" style="9" customWidth="1"/>
    <col min="13322" max="13322" width="14.375" style="9" customWidth="1"/>
    <col min="13323" max="13566" width="9" style="9"/>
    <col min="13567" max="13567" width="3.75" style="9" customWidth="1"/>
    <col min="13568" max="13568" width="4.75" style="9" customWidth="1"/>
    <col min="13569" max="13569" width="8" style="9" customWidth="1"/>
    <col min="13570" max="13570" width="4.125" style="9" customWidth="1"/>
    <col min="13571" max="13571" width="8.875" style="9" customWidth="1"/>
    <col min="13572" max="13572" width="6.125" style="9" customWidth="1"/>
    <col min="13573" max="13573" width="15" style="9" customWidth="1"/>
    <col min="13574" max="13574" width="7.625" style="9" customWidth="1"/>
    <col min="13575" max="13575" width="18.125" style="9" customWidth="1"/>
    <col min="13576" max="13576" width="18" style="9" customWidth="1"/>
    <col min="13577" max="13577" width="13.75" style="9" customWidth="1"/>
    <col min="13578" max="13578" width="14.375" style="9" customWidth="1"/>
    <col min="13579" max="13822" width="9" style="9"/>
    <col min="13823" max="13823" width="3.75" style="9" customWidth="1"/>
    <col min="13824" max="13824" width="4.75" style="9" customWidth="1"/>
    <col min="13825" max="13825" width="8" style="9" customWidth="1"/>
    <col min="13826" max="13826" width="4.125" style="9" customWidth="1"/>
    <col min="13827" max="13827" width="8.875" style="9" customWidth="1"/>
    <col min="13828" max="13828" width="6.125" style="9" customWidth="1"/>
    <col min="13829" max="13829" width="15" style="9" customWidth="1"/>
    <col min="13830" max="13830" width="7.625" style="9" customWidth="1"/>
    <col min="13831" max="13831" width="18.125" style="9" customWidth="1"/>
    <col min="13832" max="13832" width="18" style="9" customWidth="1"/>
    <col min="13833" max="13833" width="13.75" style="9" customWidth="1"/>
    <col min="13834" max="13834" width="14.375" style="9" customWidth="1"/>
    <col min="13835" max="14078" width="9" style="9"/>
    <col min="14079" max="14079" width="3.75" style="9" customWidth="1"/>
    <col min="14080" max="14080" width="4.75" style="9" customWidth="1"/>
    <col min="14081" max="14081" width="8" style="9" customWidth="1"/>
    <col min="14082" max="14082" width="4.125" style="9" customWidth="1"/>
    <col min="14083" max="14083" width="8.875" style="9" customWidth="1"/>
    <col min="14084" max="14084" width="6.125" style="9" customWidth="1"/>
    <col min="14085" max="14085" width="15" style="9" customWidth="1"/>
    <col min="14086" max="14086" width="7.625" style="9" customWidth="1"/>
    <col min="14087" max="14087" width="18.125" style="9" customWidth="1"/>
    <col min="14088" max="14088" width="18" style="9" customWidth="1"/>
    <col min="14089" max="14089" width="13.75" style="9" customWidth="1"/>
    <col min="14090" max="14090" width="14.375" style="9" customWidth="1"/>
    <col min="14091" max="14334" width="9" style="9"/>
    <col min="14335" max="14335" width="3.75" style="9" customWidth="1"/>
    <col min="14336" max="14336" width="4.75" style="9" customWidth="1"/>
    <col min="14337" max="14337" width="8" style="9" customWidth="1"/>
    <col min="14338" max="14338" width="4.125" style="9" customWidth="1"/>
    <col min="14339" max="14339" width="8.875" style="9" customWidth="1"/>
    <col min="14340" max="14340" width="6.125" style="9" customWidth="1"/>
    <col min="14341" max="14341" width="15" style="9" customWidth="1"/>
    <col min="14342" max="14342" width="7.625" style="9" customWidth="1"/>
    <col min="14343" max="14343" width="18.125" style="9" customWidth="1"/>
    <col min="14344" max="14344" width="18" style="9" customWidth="1"/>
    <col min="14345" max="14345" width="13.75" style="9" customWidth="1"/>
    <col min="14346" max="14346" width="14.375" style="9" customWidth="1"/>
    <col min="14347" max="14590" width="9" style="9"/>
    <col min="14591" max="14591" width="3.75" style="9" customWidth="1"/>
    <col min="14592" max="14592" width="4.75" style="9" customWidth="1"/>
    <col min="14593" max="14593" width="8" style="9" customWidth="1"/>
    <col min="14594" max="14594" width="4.125" style="9" customWidth="1"/>
    <col min="14595" max="14595" width="8.875" style="9" customWidth="1"/>
    <col min="14596" max="14596" width="6.125" style="9" customWidth="1"/>
    <col min="14597" max="14597" width="15" style="9" customWidth="1"/>
    <col min="14598" max="14598" width="7.625" style="9" customWidth="1"/>
    <col min="14599" max="14599" width="18.125" style="9" customWidth="1"/>
    <col min="14600" max="14600" width="18" style="9" customWidth="1"/>
    <col min="14601" max="14601" width="13.75" style="9" customWidth="1"/>
    <col min="14602" max="14602" width="14.375" style="9" customWidth="1"/>
    <col min="14603" max="14846" width="9" style="9"/>
    <col min="14847" max="14847" width="3.75" style="9" customWidth="1"/>
    <col min="14848" max="14848" width="4.75" style="9" customWidth="1"/>
    <col min="14849" max="14849" width="8" style="9" customWidth="1"/>
    <col min="14850" max="14850" width="4.125" style="9" customWidth="1"/>
    <col min="14851" max="14851" width="8.875" style="9" customWidth="1"/>
    <col min="14852" max="14852" width="6.125" style="9" customWidth="1"/>
    <col min="14853" max="14853" width="15" style="9" customWidth="1"/>
    <col min="14854" max="14854" width="7.625" style="9" customWidth="1"/>
    <col min="14855" max="14855" width="18.125" style="9" customWidth="1"/>
    <col min="14856" max="14856" width="18" style="9" customWidth="1"/>
    <col min="14857" max="14857" width="13.75" style="9" customWidth="1"/>
    <col min="14858" max="14858" width="14.375" style="9" customWidth="1"/>
    <col min="14859" max="15102" width="9" style="9"/>
    <col min="15103" max="15103" width="3.75" style="9" customWidth="1"/>
    <col min="15104" max="15104" width="4.75" style="9" customWidth="1"/>
    <col min="15105" max="15105" width="8" style="9" customWidth="1"/>
    <col min="15106" max="15106" width="4.125" style="9" customWidth="1"/>
    <col min="15107" max="15107" width="8.875" style="9" customWidth="1"/>
    <col min="15108" max="15108" width="6.125" style="9" customWidth="1"/>
    <col min="15109" max="15109" width="15" style="9" customWidth="1"/>
    <col min="15110" max="15110" width="7.625" style="9" customWidth="1"/>
    <col min="15111" max="15111" width="18.125" style="9" customWidth="1"/>
    <col min="15112" max="15112" width="18" style="9" customWidth="1"/>
    <col min="15113" max="15113" width="13.75" style="9" customWidth="1"/>
    <col min="15114" max="15114" width="14.375" style="9" customWidth="1"/>
    <col min="15115" max="15358" width="9" style="9"/>
    <col min="15359" max="15359" width="3.75" style="9" customWidth="1"/>
    <col min="15360" max="15360" width="4.75" style="9" customWidth="1"/>
    <col min="15361" max="15361" width="8" style="9" customWidth="1"/>
    <col min="15362" max="15362" width="4.125" style="9" customWidth="1"/>
    <col min="15363" max="15363" width="8.875" style="9" customWidth="1"/>
    <col min="15364" max="15364" width="6.125" style="9" customWidth="1"/>
    <col min="15365" max="15365" width="15" style="9" customWidth="1"/>
    <col min="15366" max="15366" width="7.625" style="9" customWidth="1"/>
    <col min="15367" max="15367" width="18.125" style="9" customWidth="1"/>
    <col min="15368" max="15368" width="18" style="9" customWidth="1"/>
    <col min="15369" max="15369" width="13.75" style="9" customWidth="1"/>
    <col min="15370" max="15370" width="14.375" style="9" customWidth="1"/>
    <col min="15371" max="15614" width="9" style="9"/>
    <col min="15615" max="15615" width="3.75" style="9" customWidth="1"/>
    <col min="15616" max="15616" width="4.75" style="9" customWidth="1"/>
    <col min="15617" max="15617" width="8" style="9" customWidth="1"/>
    <col min="15618" max="15618" width="4.125" style="9" customWidth="1"/>
    <col min="15619" max="15619" width="8.875" style="9" customWidth="1"/>
    <col min="15620" max="15620" width="6.125" style="9" customWidth="1"/>
    <col min="15621" max="15621" width="15" style="9" customWidth="1"/>
    <col min="15622" max="15622" width="7.625" style="9" customWidth="1"/>
    <col min="15623" max="15623" width="18.125" style="9" customWidth="1"/>
    <col min="15624" max="15624" width="18" style="9" customWidth="1"/>
    <col min="15625" max="15625" width="13.75" style="9" customWidth="1"/>
    <col min="15626" max="15626" width="14.375" style="9" customWidth="1"/>
    <col min="15627" max="15870" width="9" style="9"/>
    <col min="15871" max="15871" width="3.75" style="9" customWidth="1"/>
    <col min="15872" max="15872" width="4.75" style="9" customWidth="1"/>
    <col min="15873" max="15873" width="8" style="9" customWidth="1"/>
    <col min="15874" max="15874" width="4.125" style="9" customWidth="1"/>
    <col min="15875" max="15875" width="8.875" style="9" customWidth="1"/>
    <col min="15876" max="15876" width="6.125" style="9" customWidth="1"/>
    <col min="15877" max="15877" width="15" style="9" customWidth="1"/>
    <col min="15878" max="15878" width="7.625" style="9" customWidth="1"/>
    <col min="15879" max="15879" width="18.125" style="9" customWidth="1"/>
    <col min="15880" max="15880" width="18" style="9" customWidth="1"/>
    <col min="15881" max="15881" width="13.75" style="9" customWidth="1"/>
    <col min="15882" max="15882" width="14.375" style="9" customWidth="1"/>
    <col min="15883" max="16126" width="9" style="9"/>
    <col min="16127" max="16127" width="3.75" style="9" customWidth="1"/>
    <col min="16128" max="16128" width="4.75" style="9" customWidth="1"/>
    <col min="16129" max="16129" width="8" style="9" customWidth="1"/>
    <col min="16130" max="16130" width="4.125" style="9" customWidth="1"/>
    <col min="16131" max="16131" width="8.875" style="9" customWidth="1"/>
    <col min="16132" max="16132" width="6.125" style="9" customWidth="1"/>
    <col min="16133" max="16133" width="15" style="9" customWidth="1"/>
    <col min="16134" max="16134" width="7.625" style="9" customWidth="1"/>
    <col min="16135" max="16135" width="18.125" style="9" customWidth="1"/>
    <col min="16136" max="16136" width="18" style="9" customWidth="1"/>
    <col min="16137" max="16137" width="13.75" style="9" customWidth="1"/>
    <col min="16138" max="16138" width="14.375" style="9" customWidth="1"/>
    <col min="16139" max="16384" width="9" style="9"/>
  </cols>
  <sheetData>
    <row r="1" spans="1:13" s="1" customFormat="1" ht="31.5">
      <c r="A1" s="104" t="s">
        <v>102</v>
      </c>
      <c r="B1" s="104"/>
      <c r="C1" s="104"/>
      <c r="D1" s="104"/>
      <c r="E1" s="104"/>
      <c r="F1" s="104"/>
      <c r="G1" s="2"/>
      <c r="H1" s="6"/>
      <c r="I1" s="6"/>
      <c r="J1" s="15"/>
      <c r="L1" s="2"/>
      <c r="M1" s="8"/>
    </row>
    <row r="2" spans="1:13" s="1" customFormat="1" ht="24.95" customHeight="1">
      <c r="A2" s="10" t="s">
        <v>0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56" t="s">
        <v>832</v>
      </c>
      <c r="H2" s="6"/>
      <c r="I2" s="6"/>
      <c r="J2" s="15"/>
      <c r="L2" s="2"/>
      <c r="M2" s="8"/>
    </row>
    <row r="3" spans="1:13" s="16" customFormat="1" ht="24.95" customHeight="1">
      <c r="A3" s="29" t="s">
        <v>23</v>
      </c>
      <c r="B3" s="30" t="s">
        <v>167</v>
      </c>
      <c r="C3" s="36" t="s">
        <v>151</v>
      </c>
      <c r="D3" s="36" t="s">
        <v>20</v>
      </c>
      <c r="E3" s="12">
        <v>63</v>
      </c>
      <c r="F3" s="34">
        <v>1</v>
      </c>
      <c r="G3" s="12" t="s">
        <v>833</v>
      </c>
      <c r="H3" s="18"/>
      <c r="I3" s="18"/>
      <c r="J3" s="19"/>
      <c r="L3" s="17"/>
      <c r="M3" s="20"/>
    </row>
    <row r="4" spans="1:13" s="16" customFormat="1" ht="24.95" customHeight="1">
      <c r="A4" s="29" t="s">
        <v>23</v>
      </c>
      <c r="B4" s="30" t="s">
        <v>161</v>
      </c>
      <c r="C4" s="36" t="s">
        <v>145</v>
      </c>
      <c r="D4" s="36" t="s">
        <v>20</v>
      </c>
      <c r="E4" s="12">
        <v>59</v>
      </c>
      <c r="F4" s="34">
        <v>2</v>
      </c>
      <c r="G4" s="12" t="s">
        <v>833</v>
      </c>
      <c r="H4" s="18"/>
      <c r="I4" s="18"/>
      <c r="J4" s="19"/>
      <c r="L4" s="17"/>
      <c r="M4" s="20"/>
    </row>
    <row r="5" spans="1:13" s="16" customFormat="1" ht="24.95" customHeight="1">
      <c r="A5" s="29" t="s">
        <v>23</v>
      </c>
      <c r="B5" s="30" t="s">
        <v>165</v>
      </c>
      <c r="C5" s="36" t="s">
        <v>149</v>
      </c>
      <c r="D5" s="36" t="s">
        <v>20</v>
      </c>
      <c r="E5" s="12">
        <v>59</v>
      </c>
      <c r="F5" s="34">
        <v>3</v>
      </c>
      <c r="G5" s="12" t="s">
        <v>833</v>
      </c>
      <c r="H5" s="18"/>
      <c r="I5" s="18"/>
      <c r="J5" s="19"/>
      <c r="L5" s="17"/>
      <c r="M5" s="20"/>
    </row>
    <row r="6" spans="1:13" s="16" customFormat="1" ht="24.95" customHeight="1">
      <c r="A6" s="29" t="s">
        <v>23</v>
      </c>
      <c r="B6" s="30" t="s">
        <v>159</v>
      </c>
      <c r="C6" s="36" t="s">
        <v>65</v>
      </c>
      <c r="D6" s="36" t="s">
        <v>20</v>
      </c>
      <c r="E6" s="12">
        <v>53</v>
      </c>
      <c r="F6" s="34">
        <v>4</v>
      </c>
      <c r="G6" s="12" t="s">
        <v>833</v>
      </c>
      <c r="H6" s="18"/>
      <c r="I6" s="18"/>
      <c r="J6" s="19"/>
      <c r="L6" s="17"/>
      <c r="M6" s="20"/>
    </row>
    <row r="7" spans="1:13" s="16" customFormat="1" ht="24.95" customHeight="1">
      <c r="A7" s="29" t="s">
        <v>23</v>
      </c>
      <c r="B7" s="30" t="s">
        <v>164</v>
      </c>
      <c r="C7" s="36" t="s">
        <v>148</v>
      </c>
      <c r="D7" s="36" t="s">
        <v>20</v>
      </c>
      <c r="E7" s="12">
        <v>52</v>
      </c>
      <c r="F7" s="34"/>
      <c r="G7" s="12"/>
      <c r="H7" s="18"/>
      <c r="I7" s="18"/>
      <c r="J7" s="19"/>
      <c r="L7" s="17"/>
      <c r="M7" s="20"/>
    </row>
    <row r="8" spans="1:13" s="16" customFormat="1" ht="24.95" customHeight="1">
      <c r="A8" s="29" t="s">
        <v>23</v>
      </c>
      <c r="B8" s="30" t="s">
        <v>156</v>
      </c>
      <c r="C8" s="36" t="s">
        <v>141</v>
      </c>
      <c r="D8" s="36" t="s">
        <v>8</v>
      </c>
      <c r="E8" s="12">
        <v>49</v>
      </c>
      <c r="F8" s="34"/>
      <c r="G8" s="12"/>
      <c r="H8" s="18"/>
      <c r="I8" s="18"/>
      <c r="J8" s="19"/>
      <c r="L8" s="17"/>
      <c r="M8" s="20"/>
    </row>
    <row r="9" spans="1:13" s="16" customFormat="1" ht="24.95" customHeight="1">
      <c r="A9" s="29" t="s">
        <v>23</v>
      </c>
      <c r="B9" s="27" t="s">
        <v>166</v>
      </c>
      <c r="C9" s="36" t="s">
        <v>150</v>
      </c>
      <c r="D9" s="36" t="s">
        <v>20</v>
      </c>
      <c r="E9" s="12">
        <v>47</v>
      </c>
      <c r="F9" s="34"/>
      <c r="G9" s="12"/>
      <c r="H9" s="18"/>
      <c r="I9" s="18"/>
      <c r="J9" s="19"/>
      <c r="L9" s="17"/>
      <c r="M9" s="20"/>
    </row>
    <row r="10" spans="1:13" s="16" customFormat="1" ht="24.95" customHeight="1">
      <c r="A10" s="29" t="s">
        <v>23</v>
      </c>
      <c r="B10" s="27" t="s">
        <v>163</v>
      </c>
      <c r="C10" s="36" t="s">
        <v>147</v>
      </c>
      <c r="D10" s="36" t="s">
        <v>20</v>
      </c>
      <c r="E10" s="12">
        <v>46</v>
      </c>
      <c r="F10" s="34"/>
      <c r="G10" s="12"/>
      <c r="H10" s="18"/>
      <c r="I10" s="18"/>
      <c r="J10" s="19"/>
      <c r="L10" s="17"/>
      <c r="M10" s="20"/>
    </row>
    <row r="11" spans="1:13" s="16" customFormat="1" ht="24.95" customHeight="1">
      <c r="A11" s="29" t="s">
        <v>23</v>
      </c>
      <c r="B11" s="27" t="s">
        <v>158</v>
      </c>
      <c r="C11" s="36" t="s">
        <v>143</v>
      </c>
      <c r="D11" s="36" t="s">
        <v>20</v>
      </c>
      <c r="E11" s="12">
        <v>42</v>
      </c>
      <c r="F11" s="34"/>
      <c r="G11" s="24"/>
      <c r="H11" s="18"/>
      <c r="I11" s="18"/>
      <c r="J11" s="19"/>
      <c r="L11" s="17"/>
      <c r="M11" s="20"/>
    </row>
    <row r="12" spans="1:13" s="16" customFormat="1" ht="24.95" customHeight="1">
      <c r="A12" s="29" t="s">
        <v>23</v>
      </c>
      <c r="B12" s="27" t="s">
        <v>162</v>
      </c>
      <c r="C12" s="36" t="s">
        <v>146</v>
      </c>
      <c r="D12" s="36" t="s">
        <v>8</v>
      </c>
      <c r="E12" s="12">
        <v>33</v>
      </c>
      <c r="F12" s="34"/>
      <c r="G12" s="24"/>
      <c r="H12" s="18"/>
      <c r="I12" s="18"/>
      <c r="J12" s="19"/>
      <c r="L12" s="17"/>
      <c r="M12" s="20"/>
    </row>
    <row r="13" spans="1:13" s="16" customFormat="1" ht="24.95" customHeight="1">
      <c r="A13" s="29" t="s">
        <v>23</v>
      </c>
      <c r="B13" s="27" t="s">
        <v>157</v>
      </c>
      <c r="C13" s="36" t="s">
        <v>142</v>
      </c>
      <c r="D13" s="36" t="s">
        <v>20</v>
      </c>
      <c r="E13" s="12" t="s">
        <v>786</v>
      </c>
      <c r="F13" s="34"/>
      <c r="G13" s="24"/>
      <c r="H13" s="18"/>
      <c r="I13" s="18"/>
      <c r="J13" s="19"/>
      <c r="L13" s="17"/>
      <c r="M13" s="20"/>
    </row>
    <row r="14" spans="1:13" s="16" customFormat="1" ht="24.95" customHeight="1">
      <c r="A14" s="29" t="s">
        <v>23</v>
      </c>
      <c r="B14" s="27" t="s">
        <v>160</v>
      </c>
      <c r="C14" s="36" t="s">
        <v>144</v>
      </c>
      <c r="D14" s="36" t="s">
        <v>20</v>
      </c>
      <c r="E14" s="12" t="s">
        <v>786</v>
      </c>
      <c r="F14" s="34"/>
      <c r="G14" s="24"/>
      <c r="H14" s="18"/>
      <c r="I14" s="18"/>
      <c r="J14" s="19"/>
      <c r="L14" s="17"/>
      <c r="M14" s="20"/>
    </row>
    <row r="15" spans="1:13" s="1" customFormat="1" ht="12">
      <c r="A15" s="2"/>
      <c r="B15" s="3"/>
      <c r="C15" s="3"/>
      <c r="D15" s="4"/>
      <c r="E15" s="2"/>
      <c r="F15" s="5"/>
      <c r="G15" s="2"/>
      <c r="H15" s="6"/>
      <c r="I15" s="6"/>
      <c r="J15" s="15"/>
      <c r="L15" s="2"/>
      <c r="M15" s="8"/>
    </row>
    <row r="16" spans="1:13" s="1" customFormat="1" ht="12">
      <c r="A16" s="2"/>
      <c r="B16" s="3"/>
      <c r="C16" s="3"/>
      <c r="D16" s="4"/>
      <c r="E16" s="2"/>
      <c r="F16" s="5"/>
      <c r="G16" s="2"/>
      <c r="H16" s="6"/>
      <c r="I16" s="6"/>
      <c r="J16" s="15"/>
      <c r="L16" s="2"/>
      <c r="M16" s="8"/>
    </row>
    <row r="17" spans="1:13" s="1" customFormat="1" ht="12">
      <c r="A17" s="2"/>
      <c r="B17" s="3"/>
      <c r="C17" s="3"/>
      <c r="D17" s="4"/>
      <c r="E17" s="2"/>
      <c r="F17" s="5"/>
      <c r="G17" s="2"/>
      <c r="H17" s="6"/>
      <c r="I17" s="6"/>
      <c r="J17" s="15"/>
      <c r="L17" s="2"/>
      <c r="M17" s="8"/>
    </row>
    <row r="18" spans="1:13" s="1" customFormat="1" ht="12">
      <c r="A18" s="2"/>
      <c r="B18" s="3"/>
      <c r="C18" s="3"/>
      <c r="D18" s="4"/>
      <c r="E18" s="2"/>
      <c r="F18" s="5"/>
      <c r="G18" s="2"/>
      <c r="H18" s="6"/>
      <c r="I18" s="6"/>
      <c r="J18" s="15"/>
      <c r="L18" s="2"/>
      <c r="M18" s="8"/>
    </row>
    <row r="19" spans="1:13" s="1" customFormat="1" ht="12">
      <c r="A19" s="2"/>
      <c r="B19" s="3"/>
      <c r="C19" s="3"/>
      <c r="D19" s="4"/>
      <c r="E19" s="2"/>
      <c r="F19" s="5"/>
      <c r="G19" s="2"/>
      <c r="H19" s="6"/>
      <c r="I19" s="6"/>
      <c r="J19" s="15"/>
      <c r="L19" s="2"/>
      <c r="M19" s="8"/>
    </row>
    <row r="20" spans="1:13" s="1" customFormat="1" ht="12">
      <c r="A20" s="2"/>
      <c r="B20" s="3"/>
      <c r="C20" s="3"/>
      <c r="D20" s="4"/>
      <c r="E20" s="2"/>
      <c r="F20" s="5"/>
      <c r="G20" s="2"/>
      <c r="H20" s="6"/>
      <c r="I20" s="6"/>
      <c r="J20" s="15"/>
      <c r="L20" s="2"/>
      <c r="M20" s="8"/>
    </row>
    <row r="21" spans="1:13" s="1" customFormat="1" ht="12">
      <c r="A21" s="2"/>
      <c r="B21" s="3"/>
      <c r="C21" s="3"/>
      <c r="D21" s="4"/>
      <c r="E21" s="2"/>
      <c r="F21" s="5"/>
      <c r="G21" s="2"/>
      <c r="H21" s="6"/>
      <c r="I21" s="6"/>
      <c r="J21" s="15"/>
      <c r="L21" s="2"/>
      <c r="M21" s="8"/>
    </row>
    <row r="22" spans="1:13" s="1" customFormat="1" ht="12">
      <c r="A22" s="2"/>
      <c r="B22" s="3"/>
      <c r="C22" s="3"/>
      <c r="D22" s="4"/>
      <c r="E22" s="2"/>
      <c r="F22" s="5"/>
      <c r="G22" s="2"/>
      <c r="H22" s="6"/>
      <c r="I22" s="6"/>
      <c r="J22" s="15"/>
      <c r="L22" s="2"/>
      <c r="M22" s="8"/>
    </row>
    <row r="23" spans="1:13" s="1" customFormat="1" ht="12">
      <c r="A23" s="2"/>
      <c r="B23" s="3"/>
      <c r="C23" s="3"/>
      <c r="D23" s="4"/>
      <c r="E23" s="2"/>
      <c r="F23" s="5"/>
      <c r="G23" s="2"/>
      <c r="H23" s="6"/>
      <c r="I23" s="6"/>
      <c r="J23" s="15"/>
      <c r="L23" s="2"/>
      <c r="M23" s="8"/>
    </row>
    <row r="24" spans="1:13" s="1" customFormat="1" ht="12">
      <c r="A24" s="2"/>
      <c r="B24" s="3"/>
      <c r="C24" s="3"/>
      <c r="D24" s="4"/>
      <c r="E24" s="2"/>
      <c r="F24" s="5"/>
      <c r="G24" s="2"/>
      <c r="H24" s="6"/>
      <c r="I24" s="6"/>
      <c r="J24" s="15"/>
      <c r="L24" s="2"/>
      <c r="M24" s="8"/>
    </row>
    <row r="25" spans="1:13" s="1" customFormat="1" ht="12">
      <c r="A25" s="2"/>
      <c r="B25" s="3"/>
      <c r="C25" s="3"/>
      <c r="D25" s="4"/>
      <c r="E25" s="2"/>
      <c r="F25" s="5"/>
      <c r="G25" s="2"/>
      <c r="H25" s="6"/>
      <c r="I25" s="6"/>
      <c r="J25" s="15"/>
      <c r="L25" s="2"/>
      <c r="M25" s="8"/>
    </row>
    <row r="26" spans="1:13" s="1" customFormat="1" ht="12">
      <c r="A26" s="2"/>
      <c r="B26" s="3"/>
      <c r="C26" s="3"/>
      <c r="D26" s="4"/>
      <c r="E26" s="2"/>
      <c r="F26" s="5"/>
      <c r="G26" s="2"/>
      <c r="H26" s="6"/>
      <c r="I26" s="6"/>
      <c r="J26" s="15"/>
      <c r="L26" s="2"/>
      <c r="M26" s="8"/>
    </row>
    <row r="27" spans="1:13" s="1" customFormat="1" ht="12">
      <c r="A27" s="2"/>
      <c r="B27" s="3"/>
      <c r="C27" s="3"/>
      <c r="D27" s="4"/>
      <c r="E27" s="2"/>
      <c r="F27" s="5"/>
      <c r="G27" s="2"/>
      <c r="H27" s="6"/>
      <c r="I27" s="6"/>
      <c r="J27" s="15"/>
      <c r="L27" s="2"/>
      <c r="M27" s="8"/>
    </row>
    <row r="28" spans="1:13" s="1" customFormat="1" ht="12">
      <c r="A28" s="2"/>
      <c r="B28" s="3"/>
      <c r="C28" s="3"/>
      <c r="D28" s="4"/>
      <c r="E28" s="2"/>
      <c r="F28" s="5"/>
      <c r="G28" s="2"/>
      <c r="H28" s="6"/>
      <c r="I28" s="6"/>
      <c r="J28" s="15"/>
      <c r="L28" s="2"/>
      <c r="M28" s="8"/>
    </row>
    <row r="29" spans="1:13" s="1" customFormat="1" ht="12">
      <c r="A29" s="2"/>
      <c r="B29" s="3"/>
      <c r="C29" s="3"/>
      <c r="D29" s="4"/>
      <c r="E29" s="2"/>
      <c r="F29" s="5"/>
      <c r="G29" s="2"/>
      <c r="H29" s="6"/>
      <c r="I29" s="6"/>
      <c r="J29" s="15"/>
      <c r="L29" s="2"/>
      <c r="M29" s="8"/>
    </row>
    <row r="30" spans="1:13" s="1" customFormat="1" ht="12">
      <c r="A30" s="2"/>
      <c r="B30" s="3"/>
      <c r="C30" s="3"/>
      <c r="D30" s="4"/>
      <c r="E30" s="2"/>
      <c r="F30" s="5"/>
      <c r="G30" s="2"/>
      <c r="H30" s="6"/>
      <c r="I30" s="6"/>
      <c r="J30" s="15"/>
      <c r="L30" s="2"/>
      <c r="M30" s="8"/>
    </row>
    <row r="31" spans="1:13" s="1" customFormat="1" ht="12">
      <c r="A31" s="2"/>
      <c r="B31" s="3"/>
      <c r="C31" s="3"/>
      <c r="D31" s="4"/>
      <c r="E31" s="2"/>
      <c r="F31" s="5"/>
      <c r="G31" s="2"/>
      <c r="H31" s="6"/>
      <c r="I31" s="6"/>
      <c r="J31" s="15"/>
      <c r="L31" s="2"/>
      <c r="M31" s="8"/>
    </row>
    <row r="32" spans="1:13" s="1" customFormat="1" ht="12">
      <c r="A32" s="2"/>
      <c r="B32" s="3"/>
      <c r="C32" s="3"/>
      <c r="D32" s="4"/>
      <c r="E32" s="2"/>
      <c r="F32" s="5"/>
      <c r="G32" s="2"/>
      <c r="H32" s="6"/>
      <c r="I32" s="6"/>
      <c r="J32" s="15"/>
      <c r="L32" s="2"/>
      <c r="M32" s="8"/>
    </row>
    <row r="33" spans="1:13" s="1" customFormat="1" ht="12">
      <c r="A33" s="2"/>
      <c r="B33" s="3"/>
      <c r="C33" s="3"/>
      <c r="D33" s="4"/>
      <c r="E33" s="2"/>
      <c r="F33" s="5"/>
      <c r="G33" s="2"/>
      <c r="H33" s="6"/>
      <c r="I33" s="6"/>
      <c r="J33" s="15"/>
      <c r="L33" s="2"/>
      <c r="M33" s="8"/>
    </row>
    <row r="34" spans="1:13" s="1" customFormat="1" ht="12">
      <c r="A34" s="2"/>
      <c r="B34" s="3"/>
      <c r="C34" s="3"/>
      <c r="D34" s="4"/>
      <c r="E34" s="2"/>
      <c r="F34" s="5"/>
      <c r="G34" s="2"/>
      <c r="H34" s="6"/>
      <c r="I34" s="6"/>
      <c r="J34" s="15"/>
      <c r="L34" s="2"/>
      <c r="M34" s="8"/>
    </row>
    <row r="35" spans="1:13" s="1" customFormat="1" ht="12">
      <c r="A35" s="2"/>
      <c r="B35" s="3"/>
      <c r="C35" s="3"/>
      <c r="D35" s="4"/>
      <c r="E35" s="2"/>
      <c r="F35" s="5"/>
      <c r="G35" s="2"/>
      <c r="H35" s="6"/>
      <c r="I35" s="6"/>
      <c r="J35" s="15"/>
      <c r="L35" s="2"/>
      <c r="M35" s="8"/>
    </row>
    <row r="36" spans="1:13" s="1" customFormat="1" ht="12">
      <c r="A36" s="2"/>
      <c r="B36" s="3"/>
      <c r="C36" s="3"/>
      <c r="D36" s="4"/>
      <c r="E36" s="2"/>
      <c r="F36" s="5"/>
      <c r="G36" s="2"/>
      <c r="H36" s="6"/>
      <c r="I36" s="6"/>
      <c r="J36" s="15"/>
      <c r="L36" s="2"/>
      <c r="M36" s="8"/>
    </row>
    <row r="37" spans="1:13" s="1" customFormat="1" ht="12">
      <c r="A37" s="2"/>
      <c r="B37" s="3"/>
      <c r="C37" s="3"/>
      <c r="D37" s="4"/>
      <c r="E37" s="2"/>
      <c r="F37" s="5"/>
      <c r="G37" s="2"/>
      <c r="H37" s="6"/>
      <c r="I37" s="6"/>
      <c r="J37" s="15"/>
      <c r="L37" s="2"/>
      <c r="M37" s="8"/>
    </row>
    <row r="38" spans="1:13" s="1" customFormat="1" ht="12">
      <c r="A38" s="2"/>
      <c r="B38" s="3"/>
      <c r="C38" s="3"/>
      <c r="D38" s="4"/>
      <c r="E38" s="2"/>
      <c r="F38" s="5"/>
      <c r="G38" s="2"/>
      <c r="H38" s="6"/>
      <c r="I38" s="6"/>
      <c r="J38" s="15"/>
      <c r="L38" s="2"/>
      <c r="M38" s="8"/>
    </row>
    <row r="39" spans="1:13" s="1" customFormat="1" ht="12">
      <c r="A39" s="2"/>
      <c r="B39" s="3"/>
      <c r="C39" s="3"/>
      <c r="D39" s="4"/>
      <c r="E39" s="2"/>
      <c r="F39" s="5"/>
      <c r="G39" s="2"/>
      <c r="H39" s="6"/>
      <c r="I39" s="6"/>
      <c r="J39" s="15"/>
      <c r="L39" s="2"/>
      <c r="M39" s="8"/>
    </row>
    <row r="40" spans="1:13" s="1" customFormat="1" ht="12">
      <c r="A40" s="2"/>
      <c r="B40" s="3"/>
      <c r="C40" s="3"/>
      <c r="D40" s="4"/>
      <c r="E40" s="2"/>
      <c r="F40" s="5"/>
      <c r="G40" s="2"/>
      <c r="H40" s="6"/>
      <c r="I40" s="6"/>
      <c r="J40" s="15"/>
      <c r="L40" s="2"/>
      <c r="M40" s="8"/>
    </row>
    <row r="41" spans="1:13" s="1" customFormat="1" ht="12">
      <c r="A41" s="2"/>
      <c r="B41" s="3"/>
      <c r="C41" s="3"/>
      <c r="D41" s="4"/>
      <c r="E41" s="2"/>
      <c r="F41" s="5"/>
      <c r="G41" s="2"/>
      <c r="H41" s="6"/>
      <c r="I41" s="6"/>
      <c r="J41" s="15"/>
      <c r="L41" s="2"/>
      <c r="M41" s="8"/>
    </row>
    <row r="42" spans="1:13" s="1" customFormat="1" ht="12">
      <c r="A42" s="2"/>
      <c r="B42" s="3"/>
      <c r="C42" s="3"/>
      <c r="D42" s="4"/>
      <c r="E42" s="2"/>
      <c r="F42" s="5"/>
      <c r="G42" s="2"/>
      <c r="H42" s="6"/>
      <c r="I42" s="6"/>
      <c r="J42" s="15"/>
      <c r="L42" s="2"/>
      <c r="M42" s="8"/>
    </row>
    <row r="43" spans="1:13" s="1" customFormat="1" ht="12">
      <c r="A43" s="2"/>
      <c r="B43" s="3"/>
      <c r="C43" s="3"/>
      <c r="D43" s="4"/>
      <c r="E43" s="2"/>
      <c r="F43" s="5"/>
      <c r="G43" s="2"/>
      <c r="H43" s="6"/>
      <c r="I43" s="6"/>
      <c r="J43" s="15"/>
      <c r="L43" s="2"/>
      <c r="M43" s="8"/>
    </row>
    <row r="44" spans="1:13" s="1" customFormat="1" ht="12">
      <c r="A44" s="2"/>
      <c r="B44" s="3"/>
      <c r="C44" s="3"/>
      <c r="D44" s="4"/>
      <c r="E44" s="2"/>
      <c r="F44" s="5"/>
      <c r="G44" s="2"/>
      <c r="H44" s="6"/>
      <c r="I44" s="6"/>
      <c r="J44" s="15"/>
      <c r="L44" s="2"/>
      <c r="M44" s="8"/>
    </row>
    <row r="45" spans="1:13" s="1" customFormat="1" ht="12">
      <c r="A45" s="2"/>
      <c r="B45" s="3"/>
      <c r="C45" s="3"/>
      <c r="D45" s="4"/>
      <c r="E45" s="2"/>
      <c r="F45" s="5"/>
      <c r="G45" s="2"/>
      <c r="H45" s="6"/>
      <c r="I45" s="6"/>
      <c r="J45" s="15"/>
      <c r="L45" s="2"/>
      <c r="M45" s="8"/>
    </row>
    <row r="46" spans="1:13" s="1" customFormat="1" ht="12">
      <c r="A46" s="2"/>
      <c r="B46" s="3"/>
      <c r="C46" s="3"/>
      <c r="D46" s="4"/>
      <c r="E46" s="2"/>
      <c r="F46" s="5"/>
      <c r="G46" s="2"/>
      <c r="H46" s="6"/>
      <c r="I46" s="6"/>
      <c r="J46" s="15"/>
      <c r="L46" s="2"/>
      <c r="M46" s="8"/>
    </row>
    <row r="47" spans="1:13" s="1" customFormat="1" ht="12">
      <c r="A47" s="2"/>
      <c r="B47" s="3"/>
      <c r="C47" s="3"/>
      <c r="D47" s="4"/>
      <c r="E47" s="2"/>
      <c r="F47" s="5"/>
      <c r="G47" s="2"/>
      <c r="H47" s="6"/>
      <c r="I47" s="6"/>
      <c r="J47" s="15"/>
      <c r="L47" s="2"/>
      <c r="M47" s="8"/>
    </row>
    <row r="48" spans="1:13" s="1" customFormat="1" ht="12">
      <c r="A48" s="2"/>
      <c r="B48" s="3"/>
      <c r="C48" s="3"/>
      <c r="D48" s="4"/>
      <c r="E48" s="2"/>
      <c r="F48" s="5"/>
      <c r="G48" s="2"/>
      <c r="H48" s="6"/>
      <c r="I48" s="6"/>
      <c r="J48" s="15"/>
      <c r="L48" s="2"/>
      <c r="M48" s="8"/>
    </row>
    <row r="49" spans="1:13" s="1" customFormat="1" ht="12">
      <c r="A49" s="2"/>
      <c r="B49" s="3"/>
      <c r="C49" s="3"/>
      <c r="D49" s="4"/>
      <c r="E49" s="2"/>
      <c r="F49" s="5"/>
      <c r="G49" s="2"/>
      <c r="H49" s="6"/>
      <c r="I49" s="6"/>
      <c r="J49" s="15"/>
      <c r="L49" s="2"/>
      <c r="M49" s="8"/>
    </row>
    <row r="50" spans="1:13" s="1" customFormat="1" ht="12">
      <c r="A50" s="2"/>
      <c r="B50" s="3"/>
      <c r="C50" s="3"/>
      <c r="D50" s="4"/>
      <c r="E50" s="2"/>
      <c r="F50" s="5"/>
      <c r="G50" s="2"/>
      <c r="H50" s="6"/>
      <c r="I50" s="6"/>
      <c r="J50" s="15"/>
      <c r="L50" s="2"/>
      <c r="M50" s="8"/>
    </row>
    <row r="51" spans="1:13" s="1" customFormat="1" ht="12">
      <c r="A51" s="2"/>
      <c r="B51" s="3"/>
      <c r="C51" s="3"/>
      <c r="D51" s="4"/>
      <c r="E51" s="2"/>
      <c r="F51" s="5"/>
      <c r="G51" s="2"/>
      <c r="H51" s="6"/>
      <c r="I51" s="6"/>
      <c r="J51" s="15"/>
      <c r="L51" s="2"/>
      <c r="M51" s="8"/>
    </row>
    <row r="52" spans="1:13" s="1" customFormat="1" ht="12">
      <c r="A52" s="2"/>
      <c r="B52" s="3"/>
      <c r="C52" s="3"/>
      <c r="D52" s="4"/>
      <c r="E52" s="2"/>
      <c r="F52" s="5"/>
      <c r="G52" s="2"/>
      <c r="H52" s="6"/>
      <c r="I52" s="6"/>
      <c r="J52" s="15"/>
      <c r="L52" s="2"/>
      <c r="M52" s="8"/>
    </row>
    <row r="53" spans="1:13" s="1" customFormat="1" ht="12">
      <c r="A53" s="2"/>
      <c r="B53" s="3"/>
      <c r="C53" s="3"/>
      <c r="D53" s="4"/>
      <c r="E53" s="2"/>
      <c r="F53" s="5"/>
      <c r="G53" s="2"/>
      <c r="H53" s="6"/>
      <c r="I53" s="6"/>
      <c r="J53" s="15"/>
      <c r="L53" s="2"/>
      <c r="M53" s="8"/>
    </row>
    <row r="54" spans="1:13" s="1" customFormat="1" ht="12">
      <c r="A54" s="2"/>
      <c r="B54" s="3"/>
      <c r="C54" s="3"/>
      <c r="D54" s="4"/>
      <c r="E54" s="2"/>
      <c r="F54" s="5"/>
      <c r="G54" s="2"/>
      <c r="H54" s="6"/>
      <c r="I54" s="6"/>
      <c r="J54" s="15"/>
      <c r="L54" s="2"/>
      <c r="M54" s="8"/>
    </row>
    <row r="55" spans="1:13" s="1" customFormat="1" ht="12">
      <c r="A55" s="2"/>
      <c r="B55" s="3"/>
      <c r="C55" s="3"/>
      <c r="D55" s="4"/>
      <c r="E55" s="2"/>
      <c r="F55" s="5"/>
      <c r="G55" s="2"/>
      <c r="H55" s="6"/>
      <c r="I55" s="6"/>
      <c r="J55" s="15"/>
      <c r="L55" s="2"/>
      <c r="M55" s="8"/>
    </row>
    <row r="56" spans="1:13" s="1" customFormat="1" ht="12">
      <c r="A56" s="2"/>
      <c r="B56" s="3"/>
      <c r="C56" s="3"/>
      <c r="D56" s="4"/>
      <c r="E56" s="2"/>
      <c r="F56" s="5"/>
      <c r="G56" s="2"/>
      <c r="H56" s="6"/>
      <c r="I56" s="6"/>
      <c r="J56" s="15"/>
      <c r="L56" s="2"/>
      <c r="M56" s="8"/>
    </row>
    <row r="57" spans="1:13" s="1" customFormat="1" ht="12">
      <c r="A57" s="2"/>
      <c r="B57" s="3"/>
      <c r="C57" s="3"/>
      <c r="D57" s="4"/>
      <c r="E57" s="2"/>
      <c r="F57" s="5"/>
      <c r="G57" s="2"/>
      <c r="H57" s="6"/>
      <c r="I57" s="6"/>
      <c r="J57" s="15"/>
      <c r="L57" s="2"/>
      <c r="M57" s="8"/>
    </row>
    <row r="58" spans="1:13" s="1" customFormat="1" ht="12">
      <c r="A58" s="2"/>
      <c r="B58" s="3"/>
      <c r="C58" s="3"/>
      <c r="D58" s="4"/>
      <c r="E58" s="2"/>
      <c r="F58" s="5"/>
      <c r="G58" s="2"/>
      <c r="H58" s="6"/>
      <c r="I58" s="6"/>
      <c r="J58" s="15"/>
      <c r="L58" s="2"/>
      <c r="M58" s="8"/>
    </row>
    <row r="59" spans="1:13" s="1" customFormat="1" ht="12">
      <c r="A59" s="2"/>
      <c r="B59" s="3"/>
      <c r="C59" s="3"/>
      <c r="D59" s="4"/>
      <c r="E59" s="2"/>
      <c r="F59" s="5"/>
      <c r="G59" s="2"/>
      <c r="H59" s="6"/>
      <c r="I59" s="6"/>
      <c r="J59" s="15"/>
      <c r="L59" s="2"/>
      <c r="M59" s="8"/>
    </row>
    <row r="60" spans="1:13" s="1" customFormat="1" ht="12">
      <c r="A60" s="2"/>
      <c r="B60" s="3"/>
      <c r="C60" s="3"/>
      <c r="D60" s="4"/>
      <c r="E60" s="2"/>
      <c r="F60" s="5"/>
      <c r="G60" s="2"/>
      <c r="H60" s="6"/>
      <c r="I60" s="6"/>
      <c r="J60" s="15"/>
      <c r="L60" s="2"/>
      <c r="M60" s="8"/>
    </row>
    <row r="61" spans="1:13" s="1" customFormat="1" ht="12">
      <c r="A61" s="2"/>
      <c r="B61" s="3"/>
      <c r="C61" s="3"/>
      <c r="D61" s="4"/>
      <c r="E61" s="2"/>
      <c r="F61" s="5"/>
      <c r="G61" s="2"/>
      <c r="H61" s="6"/>
      <c r="I61" s="6"/>
      <c r="J61" s="15"/>
      <c r="L61" s="2"/>
      <c r="M61" s="8"/>
    </row>
    <row r="62" spans="1:13" s="1" customFormat="1" ht="12">
      <c r="A62" s="2"/>
      <c r="B62" s="3"/>
      <c r="C62" s="3"/>
      <c r="D62" s="4"/>
      <c r="E62" s="2"/>
      <c r="F62" s="5"/>
      <c r="G62" s="2"/>
      <c r="H62" s="6"/>
      <c r="I62" s="6"/>
      <c r="J62" s="15"/>
      <c r="L62" s="2"/>
      <c r="M62" s="8"/>
    </row>
    <row r="63" spans="1:13" s="1" customFormat="1" ht="12">
      <c r="A63" s="2"/>
      <c r="B63" s="3"/>
      <c r="C63" s="3"/>
      <c r="D63" s="4"/>
      <c r="E63" s="2"/>
      <c r="F63" s="5"/>
      <c r="G63" s="2"/>
      <c r="H63" s="6"/>
      <c r="I63" s="6"/>
      <c r="J63" s="15"/>
      <c r="L63" s="2"/>
      <c r="M63" s="8"/>
    </row>
    <row r="64" spans="1:13" s="1" customFormat="1" ht="12">
      <c r="A64" s="2"/>
      <c r="B64" s="3"/>
      <c r="C64" s="3"/>
      <c r="D64" s="4"/>
      <c r="E64" s="2"/>
      <c r="F64" s="5"/>
      <c r="G64" s="2"/>
      <c r="H64" s="6"/>
      <c r="I64" s="6"/>
      <c r="J64" s="15"/>
      <c r="L64" s="2"/>
      <c r="M64" s="8"/>
    </row>
    <row r="65" spans="1:13" s="1" customFormat="1" ht="12">
      <c r="A65" s="2"/>
      <c r="B65" s="3"/>
      <c r="C65" s="3"/>
      <c r="D65" s="4"/>
      <c r="E65" s="2"/>
      <c r="F65" s="5"/>
      <c r="G65" s="2"/>
      <c r="H65" s="6"/>
      <c r="I65" s="6"/>
      <c r="J65" s="15"/>
      <c r="L65" s="2"/>
      <c r="M65" s="8"/>
    </row>
    <row r="66" spans="1:13" s="1" customFormat="1" ht="12">
      <c r="A66" s="2"/>
      <c r="B66" s="3"/>
      <c r="C66" s="3"/>
      <c r="D66" s="4"/>
      <c r="E66" s="2"/>
      <c r="F66" s="5"/>
      <c r="G66" s="2"/>
      <c r="H66" s="6"/>
      <c r="I66" s="6"/>
      <c r="J66" s="15"/>
      <c r="L66" s="2"/>
      <c r="M66" s="8"/>
    </row>
    <row r="67" spans="1:13" s="1" customFormat="1" ht="12">
      <c r="A67" s="2"/>
      <c r="B67" s="3"/>
      <c r="C67" s="3"/>
      <c r="D67" s="4"/>
      <c r="E67" s="2"/>
      <c r="F67" s="5"/>
      <c r="G67" s="2"/>
      <c r="H67" s="6"/>
      <c r="I67" s="6"/>
      <c r="J67" s="15"/>
      <c r="L67" s="2"/>
      <c r="M67" s="8"/>
    </row>
    <row r="68" spans="1:13" s="1" customFormat="1" ht="12">
      <c r="A68" s="2"/>
      <c r="B68" s="3"/>
      <c r="C68" s="3"/>
      <c r="D68" s="4"/>
      <c r="E68" s="2"/>
      <c r="F68" s="5"/>
      <c r="G68" s="2"/>
      <c r="H68" s="6"/>
      <c r="I68" s="6"/>
      <c r="J68" s="15"/>
      <c r="L68" s="2"/>
      <c r="M68" s="8"/>
    </row>
    <row r="69" spans="1:13" s="1" customFormat="1" ht="12">
      <c r="A69" s="2"/>
      <c r="B69" s="3"/>
      <c r="C69" s="3"/>
      <c r="D69" s="4"/>
      <c r="E69" s="2"/>
      <c r="F69" s="5"/>
      <c r="G69" s="2"/>
      <c r="H69" s="6"/>
      <c r="I69" s="6"/>
      <c r="J69" s="15"/>
      <c r="L69" s="2"/>
      <c r="M69" s="8"/>
    </row>
    <row r="70" spans="1:13" s="1" customFormat="1" ht="12">
      <c r="A70" s="2"/>
      <c r="B70" s="3"/>
      <c r="C70" s="3"/>
      <c r="D70" s="4"/>
      <c r="E70" s="2"/>
      <c r="F70" s="5"/>
      <c r="G70" s="2"/>
      <c r="H70" s="6"/>
      <c r="I70" s="6"/>
      <c r="J70" s="15"/>
      <c r="L70" s="2"/>
      <c r="M70" s="8"/>
    </row>
    <row r="71" spans="1:13" s="1" customFormat="1" ht="12">
      <c r="A71" s="2"/>
      <c r="B71" s="3"/>
      <c r="C71" s="3"/>
      <c r="D71" s="4"/>
      <c r="E71" s="2"/>
      <c r="F71" s="5"/>
      <c r="G71" s="2"/>
      <c r="H71" s="6"/>
      <c r="I71" s="6"/>
      <c r="J71" s="15"/>
      <c r="L71" s="2"/>
      <c r="M71" s="8"/>
    </row>
    <row r="72" spans="1:13" s="1" customFormat="1" ht="12">
      <c r="A72" s="2"/>
      <c r="B72" s="3"/>
      <c r="C72" s="3"/>
      <c r="D72" s="4"/>
      <c r="E72" s="2"/>
      <c r="F72" s="5"/>
      <c r="G72" s="2"/>
      <c r="H72" s="6"/>
      <c r="I72" s="6"/>
      <c r="J72" s="15"/>
      <c r="L72" s="2"/>
      <c r="M72" s="8"/>
    </row>
    <row r="73" spans="1:13" s="1" customFormat="1" ht="12">
      <c r="A73" s="2"/>
      <c r="B73" s="3"/>
      <c r="C73" s="3"/>
      <c r="D73" s="4"/>
      <c r="E73" s="2"/>
      <c r="F73" s="5"/>
      <c r="G73" s="2"/>
      <c r="H73" s="6"/>
      <c r="I73" s="6"/>
      <c r="J73" s="15"/>
      <c r="L73" s="2"/>
      <c r="M73" s="8"/>
    </row>
    <row r="74" spans="1:13" s="1" customFormat="1" ht="12">
      <c r="A74" s="2"/>
      <c r="B74" s="3"/>
      <c r="C74" s="3"/>
      <c r="D74" s="4"/>
      <c r="E74" s="2"/>
      <c r="F74" s="5"/>
      <c r="G74" s="2"/>
      <c r="H74" s="6"/>
      <c r="I74" s="6"/>
      <c r="J74" s="15"/>
      <c r="L74" s="2"/>
      <c r="M74" s="8"/>
    </row>
    <row r="75" spans="1:13" s="1" customFormat="1" ht="12">
      <c r="A75" s="2"/>
      <c r="B75" s="3"/>
      <c r="C75" s="3"/>
      <c r="D75" s="4"/>
      <c r="E75" s="2"/>
      <c r="F75" s="5"/>
      <c r="G75" s="2"/>
      <c r="H75" s="6"/>
      <c r="I75" s="6"/>
      <c r="J75" s="15"/>
      <c r="L75" s="2"/>
      <c r="M75" s="8"/>
    </row>
    <row r="76" spans="1:13" s="1" customFormat="1" ht="12">
      <c r="A76" s="2"/>
      <c r="B76" s="3"/>
      <c r="C76" s="3"/>
      <c r="D76" s="4"/>
      <c r="E76" s="2"/>
      <c r="F76" s="5"/>
      <c r="G76" s="2"/>
      <c r="H76" s="6"/>
      <c r="I76" s="6"/>
      <c r="J76" s="15"/>
      <c r="L76" s="2"/>
      <c r="M76" s="8"/>
    </row>
    <row r="77" spans="1:13" s="1" customFormat="1" ht="12">
      <c r="A77" s="2"/>
      <c r="B77" s="3"/>
      <c r="C77" s="3"/>
      <c r="D77" s="4"/>
      <c r="E77" s="2"/>
      <c r="F77" s="5"/>
      <c r="G77" s="2"/>
      <c r="H77" s="6"/>
      <c r="I77" s="6"/>
      <c r="J77" s="15"/>
      <c r="L77" s="2"/>
      <c r="M77" s="8"/>
    </row>
    <row r="78" spans="1:13" s="1" customFormat="1" ht="12">
      <c r="A78" s="2"/>
      <c r="B78" s="3"/>
      <c r="C78" s="3"/>
      <c r="D78" s="4"/>
      <c r="E78" s="2"/>
      <c r="F78" s="5"/>
      <c r="G78" s="2"/>
      <c r="H78" s="6"/>
      <c r="I78" s="6"/>
      <c r="J78" s="15"/>
      <c r="L78" s="2"/>
      <c r="M78" s="8"/>
    </row>
    <row r="79" spans="1:13" s="1" customFormat="1" ht="12">
      <c r="A79" s="2"/>
      <c r="B79" s="3"/>
      <c r="C79" s="3"/>
      <c r="D79" s="4"/>
      <c r="E79" s="2"/>
      <c r="F79" s="5"/>
      <c r="G79" s="2"/>
      <c r="H79" s="6"/>
      <c r="I79" s="6"/>
      <c r="J79" s="15"/>
      <c r="L79" s="2"/>
      <c r="M79" s="8"/>
    </row>
    <row r="80" spans="1:13" s="1" customFormat="1" ht="12">
      <c r="A80" s="2"/>
      <c r="B80" s="3"/>
      <c r="C80" s="3"/>
      <c r="D80" s="4"/>
      <c r="E80" s="2"/>
      <c r="F80" s="5"/>
      <c r="G80" s="2"/>
      <c r="H80" s="6"/>
      <c r="I80" s="6"/>
      <c r="J80" s="15"/>
      <c r="L80" s="2"/>
      <c r="M80" s="8"/>
    </row>
    <row r="81" spans="1:13" s="1" customFormat="1" ht="12">
      <c r="A81" s="2"/>
      <c r="B81" s="3"/>
      <c r="C81" s="3"/>
      <c r="D81" s="4"/>
      <c r="E81" s="2"/>
      <c r="F81" s="5"/>
      <c r="G81" s="2"/>
      <c r="H81" s="6"/>
      <c r="I81" s="6"/>
      <c r="J81" s="15"/>
      <c r="L81" s="2"/>
      <c r="M81" s="8"/>
    </row>
    <row r="82" spans="1:13" s="1" customFormat="1" ht="12">
      <c r="A82" s="2"/>
      <c r="B82" s="3"/>
      <c r="C82" s="3"/>
      <c r="D82" s="4"/>
      <c r="E82" s="2"/>
      <c r="F82" s="5"/>
      <c r="G82" s="2"/>
      <c r="H82" s="6"/>
      <c r="I82" s="6"/>
      <c r="J82" s="15"/>
      <c r="L82" s="2"/>
      <c r="M82" s="8"/>
    </row>
    <row r="83" spans="1:13" s="1" customFormat="1" ht="12">
      <c r="A83" s="2"/>
      <c r="B83" s="3"/>
      <c r="C83" s="3"/>
      <c r="D83" s="4"/>
      <c r="E83" s="2"/>
      <c r="F83" s="5"/>
      <c r="G83" s="2"/>
      <c r="H83" s="6"/>
      <c r="I83" s="6"/>
      <c r="J83" s="15"/>
      <c r="L83" s="2"/>
      <c r="M83" s="8"/>
    </row>
    <row r="84" spans="1:13" s="1" customFormat="1" ht="12">
      <c r="A84" s="2"/>
      <c r="B84" s="3"/>
      <c r="C84" s="3"/>
      <c r="D84" s="4"/>
      <c r="E84" s="2"/>
      <c r="F84" s="5"/>
      <c r="G84" s="2"/>
      <c r="H84" s="6"/>
      <c r="I84" s="6"/>
      <c r="J84" s="15"/>
      <c r="L84" s="2"/>
      <c r="M84" s="8"/>
    </row>
    <row r="85" spans="1:13" s="1" customFormat="1" ht="12">
      <c r="A85" s="2"/>
      <c r="B85" s="3"/>
      <c r="C85" s="3"/>
      <c r="D85" s="4"/>
      <c r="E85" s="2"/>
      <c r="F85" s="5"/>
      <c r="G85" s="2"/>
      <c r="H85" s="6"/>
      <c r="I85" s="6"/>
      <c r="J85" s="15"/>
      <c r="L85" s="2"/>
      <c r="M85" s="8"/>
    </row>
    <row r="86" spans="1:13" s="1" customFormat="1" ht="12">
      <c r="A86" s="2"/>
      <c r="B86" s="3"/>
      <c r="C86" s="3"/>
      <c r="D86" s="4"/>
      <c r="E86" s="2"/>
      <c r="F86" s="5"/>
      <c r="G86" s="2"/>
      <c r="H86" s="6"/>
      <c r="I86" s="6"/>
      <c r="J86" s="15"/>
      <c r="L86" s="2"/>
      <c r="M86" s="8"/>
    </row>
    <row r="87" spans="1:13" s="1" customFormat="1" ht="12">
      <c r="A87" s="2"/>
      <c r="B87" s="3"/>
      <c r="C87" s="3"/>
      <c r="D87" s="4"/>
      <c r="E87" s="2"/>
      <c r="F87" s="5"/>
      <c r="G87" s="2"/>
      <c r="H87" s="6"/>
      <c r="I87" s="6"/>
      <c r="J87" s="15"/>
      <c r="L87" s="2"/>
      <c r="M87" s="8"/>
    </row>
    <row r="88" spans="1:13" s="1" customFormat="1" ht="12">
      <c r="A88" s="2"/>
      <c r="B88" s="3"/>
      <c r="C88" s="3"/>
      <c r="D88" s="4"/>
      <c r="E88" s="2"/>
      <c r="F88" s="5"/>
      <c r="G88" s="2"/>
      <c r="H88" s="6"/>
      <c r="I88" s="6"/>
      <c r="J88" s="15"/>
      <c r="L88" s="2"/>
      <c r="M88" s="8"/>
    </row>
    <row r="89" spans="1:13" s="1" customFormat="1" ht="12">
      <c r="A89" s="2"/>
      <c r="B89" s="3"/>
      <c r="C89" s="3"/>
      <c r="D89" s="4"/>
      <c r="E89" s="2"/>
      <c r="F89" s="5"/>
      <c r="G89" s="2"/>
      <c r="H89" s="6"/>
      <c r="I89" s="6"/>
      <c r="J89" s="15"/>
      <c r="L89" s="2"/>
      <c r="M89" s="8"/>
    </row>
    <row r="90" spans="1:13" s="1" customFormat="1" ht="12">
      <c r="A90" s="2"/>
      <c r="B90" s="3"/>
      <c r="C90" s="3"/>
      <c r="D90" s="4"/>
      <c r="E90" s="2"/>
      <c r="F90" s="5"/>
      <c r="G90" s="2"/>
      <c r="H90" s="6"/>
      <c r="I90" s="6"/>
      <c r="J90" s="15"/>
      <c r="L90" s="2"/>
      <c r="M90" s="8"/>
    </row>
    <row r="91" spans="1:13" s="1" customFormat="1" ht="12">
      <c r="A91" s="2"/>
      <c r="B91" s="3"/>
      <c r="C91" s="3"/>
      <c r="D91" s="4"/>
      <c r="E91" s="2"/>
      <c r="F91" s="5"/>
      <c r="G91" s="2"/>
      <c r="H91" s="6"/>
      <c r="I91" s="6"/>
      <c r="J91" s="15"/>
      <c r="L91" s="2"/>
      <c r="M91" s="8"/>
    </row>
    <row r="92" spans="1:13" s="1" customFormat="1" ht="12">
      <c r="A92" s="2"/>
      <c r="B92" s="3"/>
      <c r="C92" s="3"/>
      <c r="D92" s="4"/>
      <c r="E92" s="2"/>
      <c r="F92" s="5"/>
      <c r="G92" s="2"/>
      <c r="H92" s="6"/>
      <c r="I92" s="6"/>
      <c r="J92" s="15"/>
      <c r="L92" s="2"/>
      <c r="M92" s="8"/>
    </row>
    <row r="93" spans="1:13" s="1" customFormat="1" ht="12">
      <c r="A93" s="2"/>
      <c r="B93" s="3"/>
      <c r="C93" s="3"/>
      <c r="D93" s="4"/>
      <c r="E93" s="2"/>
      <c r="F93" s="5"/>
      <c r="G93" s="2"/>
      <c r="H93" s="6"/>
      <c r="I93" s="6"/>
      <c r="J93" s="15"/>
      <c r="L93" s="2"/>
      <c r="M93" s="8"/>
    </row>
    <row r="94" spans="1:13" s="1" customFormat="1" ht="12">
      <c r="A94" s="2"/>
      <c r="B94" s="3"/>
      <c r="C94" s="3"/>
      <c r="D94" s="4"/>
      <c r="E94" s="2"/>
      <c r="F94" s="5"/>
      <c r="G94" s="2"/>
      <c r="H94" s="6"/>
      <c r="I94" s="6"/>
      <c r="J94" s="15"/>
      <c r="L94" s="2"/>
      <c r="M94" s="8"/>
    </row>
    <row r="95" spans="1:13" s="1" customFormat="1" ht="12">
      <c r="A95" s="2"/>
      <c r="B95" s="3"/>
      <c r="C95" s="3"/>
      <c r="D95" s="4"/>
      <c r="E95" s="2"/>
      <c r="F95" s="5"/>
      <c r="G95" s="2"/>
      <c r="H95" s="6"/>
      <c r="I95" s="6"/>
      <c r="J95" s="15"/>
      <c r="L95" s="2"/>
      <c r="M95" s="8"/>
    </row>
    <row r="96" spans="1:13" s="1" customFormat="1" ht="12">
      <c r="A96" s="2"/>
      <c r="B96" s="3"/>
      <c r="C96" s="3"/>
      <c r="D96" s="4"/>
      <c r="E96" s="2"/>
      <c r="F96" s="5"/>
      <c r="G96" s="2"/>
      <c r="H96" s="6"/>
      <c r="I96" s="6"/>
      <c r="J96" s="15"/>
      <c r="L96" s="2"/>
      <c r="M96" s="8"/>
    </row>
    <row r="97" spans="1:13" s="1" customFormat="1" ht="12">
      <c r="A97" s="2"/>
      <c r="B97" s="3"/>
      <c r="C97" s="3"/>
      <c r="D97" s="4"/>
      <c r="E97" s="2"/>
      <c r="F97" s="5"/>
      <c r="G97" s="2"/>
      <c r="H97" s="6"/>
      <c r="I97" s="6"/>
      <c r="J97" s="15"/>
      <c r="L97" s="2"/>
      <c r="M97" s="8"/>
    </row>
    <row r="98" spans="1:13" s="1" customFormat="1" ht="12">
      <c r="A98" s="2"/>
      <c r="B98" s="3"/>
      <c r="C98" s="3"/>
      <c r="D98" s="4"/>
      <c r="E98" s="2"/>
      <c r="F98" s="5"/>
      <c r="G98" s="2"/>
      <c r="H98" s="6"/>
      <c r="I98" s="6"/>
      <c r="J98" s="15"/>
      <c r="L98" s="2"/>
      <c r="M98" s="8"/>
    </row>
    <row r="99" spans="1:13" s="1" customFormat="1" ht="12">
      <c r="A99" s="2"/>
      <c r="B99" s="3"/>
      <c r="C99" s="3"/>
      <c r="D99" s="4"/>
      <c r="E99" s="2"/>
      <c r="F99" s="5"/>
      <c r="G99" s="2"/>
      <c r="H99" s="6"/>
      <c r="I99" s="6"/>
      <c r="J99" s="15"/>
      <c r="L99" s="2"/>
      <c r="M99" s="8"/>
    </row>
    <row r="100" spans="1:13" s="1" customFormat="1" ht="12">
      <c r="A100" s="2"/>
      <c r="B100" s="3"/>
      <c r="C100" s="3"/>
      <c r="D100" s="4"/>
      <c r="E100" s="2"/>
      <c r="F100" s="5"/>
      <c r="G100" s="2"/>
      <c r="H100" s="6"/>
      <c r="I100" s="6"/>
      <c r="J100" s="15"/>
      <c r="L100" s="2"/>
      <c r="M100" s="8"/>
    </row>
    <row r="101" spans="1:13" s="1" customFormat="1" ht="12">
      <c r="A101" s="2"/>
      <c r="B101" s="3"/>
      <c r="C101" s="3"/>
      <c r="D101" s="4"/>
      <c r="E101" s="2"/>
      <c r="F101" s="5"/>
      <c r="G101" s="2"/>
      <c r="H101" s="6"/>
      <c r="I101" s="6"/>
      <c r="J101" s="15"/>
      <c r="L101" s="2"/>
      <c r="M101" s="8"/>
    </row>
    <row r="102" spans="1:13" s="1" customFormat="1" ht="12">
      <c r="A102" s="2"/>
      <c r="B102" s="3"/>
      <c r="C102" s="3"/>
      <c r="D102" s="4"/>
      <c r="E102" s="2"/>
      <c r="F102" s="5"/>
      <c r="G102" s="2"/>
      <c r="H102" s="6"/>
      <c r="I102" s="6"/>
      <c r="J102" s="15"/>
      <c r="L102" s="2"/>
      <c r="M102" s="8"/>
    </row>
    <row r="103" spans="1:13" s="1" customFormat="1" ht="12">
      <c r="A103" s="2"/>
      <c r="B103" s="3"/>
      <c r="C103" s="3"/>
      <c r="D103" s="4"/>
      <c r="E103" s="2"/>
      <c r="F103" s="5"/>
      <c r="G103" s="2"/>
      <c r="H103" s="6"/>
      <c r="I103" s="6"/>
      <c r="J103" s="15"/>
      <c r="L103" s="2"/>
      <c r="M103" s="8"/>
    </row>
    <row r="104" spans="1:13" s="1" customFormat="1" ht="12">
      <c r="A104" s="2"/>
      <c r="B104" s="3"/>
      <c r="C104" s="3"/>
      <c r="D104" s="4"/>
      <c r="E104" s="2"/>
      <c r="F104" s="5"/>
      <c r="G104" s="2"/>
      <c r="H104" s="6"/>
      <c r="I104" s="6"/>
      <c r="J104" s="15"/>
      <c r="L104" s="2"/>
      <c r="M104" s="8"/>
    </row>
    <row r="105" spans="1:13" s="1" customFormat="1" ht="12">
      <c r="A105" s="2"/>
      <c r="B105" s="3"/>
      <c r="C105" s="3"/>
      <c r="D105" s="4"/>
      <c r="E105" s="2"/>
      <c r="F105" s="5"/>
      <c r="G105" s="2"/>
      <c r="H105" s="6"/>
      <c r="I105" s="6"/>
      <c r="J105" s="15"/>
      <c r="L105" s="2"/>
      <c r="M105" s="8"/>
    </row>
    <row r="106" spans="1:13" s="1" customFormat="1" ht="12">
      <c r="A106" s="2"/>
      <c r="B106" s="3"/>
      <c r="C106" s="3"/>
      <c r="D106" s="4"/>
      <c r="E106" s="2"/>
      <c r="F106" s="5"/>
      <c r="G106" s="2"/>
      <c r="H106" s="6"/>
      <c r="I106" s="6"/>
      <c r="J106" s="15"/>
      <c r="L106" s="2"/>
      <c r="M106" s="8"/>
    </row>
    <row r="107" spans="1:13" s="1" customFormat="1" ht="12">
      <c r="A107" s="2"/>
      <c r="B107" s="3"/>
      <c r="C107" s="3"/>
      <c r="D107" s="4"/>
      <c r="E107" s="2"/>
      <c r="F107" s="5"/>
      <c r="G107" s="2"/>
      <c r="H107" s="6"/>
      <c r="I107" s="6"/>
      <c r="J107" s="15"/>
      <c r="L107" s="2"/>
      <c r="M107" s="8"/>
    </row>
    <row r="108" spans="1:13" s="1" customFormat="1" ht="12">
      <c r="A108" s="2"/>
      <c r="B108" s="3"/>
      <c r="C108" s="3"/>
      <c r="D108" s="4"/>
      <c r="E108" s="2"/>
      <c r="F108" s="5"/>
      <c r="G108" s="2"/>
      <c r="H108" s="6"/>
      <c r="I108" s="6"/>
      <c r="J108" s="15"/>
      <c r="L108" s="2"/>
      <c r="M108" s="8"/>
    </row>
    <row r="109" spans="1:13" s="1" customFormat="1" ht="12">
      <c r="A109" s="2"/>
      <c r="B109" s="3"/>
      <c r="C109" s="3"/>
      <c r="D109" s="4"/>
      <c r="E109" s="2"/>
      <c r="F109" s="5"/>
      <c r="G109" s="2"/>
      <c r="H109" s="6"/>
      <c r="I109" s="6"/>
      <c r="J109" s="15"/>
      <c r="L109" s="2"/>
      <c r="M109" s="8"/>
    </row>
    <row r="110" spans="1:13" s="1" customFormat="1" ht="12">
      <c r="A110" s="2"/>
      <c r="B110" s="3"/>
      <c r="C110" s="3"/>
      <c r="D110" s="4"/>
      <c r="E110" s="2"/>
      <c r="F110" s="5"/>
      <c r="G110" s="2"/>
      <c r="H110" s="6"/>
      <c r="I110" s="6"/>
      <c r="J110" s="15"/>
      <c r="L110" s="2"/>
      <c r="M110" s="8"/>
    </row>
    <row r="111" spans="1:13" s="1" customFormat="1" ht="12">
      <c r="A111" s="2"/>
      <c r="B111" s="3"/>
      <c r="C111" s="3"/>
      <c r="D111" s="4"/>
      <c r="E111" s="2"/>
      <c r="F111" s="5"/>
      <c r="G111" s="2"/>
      <c r="H111" s="6"/>
      <c r="I111" s="6"/>
      <c r="J111" s="15"/>
      <c r="L111" s="2"/>
      <c r="M111" s="8"/>
    </row>
    <row r="112" spans="1:13" s="1" customFormat="1" ht="12">
      <c r="A112" s="2"/>
      <c r="B112" s="3"/>
      <c r="C112" s="3"/>
      <c r="D112" s="4"/>
      <c r="E112" s="2"/>
      <c r="F112" s="5"/>
      <c r="G112" s="2"/>
      <c r="H112" s="6"/>
      <c r="I112" s="6"/>
      <c r="J112" s="15"/>
      <c r="L112" s="2"/>
      <c r="M112" s="8"/>
    </row>
    <row r="113" spans="1:13" s="1" customFormat="1" ht="12">
      <c r="A113" s="2"/>
      <c r="B113" s="3"/>
      <c r="C113" s="3"/>
      <c r="D113" s="4"/>
      <c r="E113" s="2"/>
      <c r="F113" s="5"/>
      <c r="G113" s="2"/>
      <c r="H113" s="6"/>
      <c r="I113" s="6"/>
      <c r="J113" s="15"/>
      <c r="L113" s="2"/>
      <c r="M113" s="8"/>
    </row>
    <row r="114" spans="1:13" s="1" customFormat="1" ht="12">
      <c r="A114" s="2"/>
      <c r="B114" s="3"/>
      <c r="C114" s="3"/>
      <c r="D114" s="4"/>
      <c r="E114" s="2"/>
      <c r="F114" s="5"/>
      <c r="G114" s="2"/>
      <c r="H114" s="6"/>
      <c r="I114" s="6"/>
      <c r="J114" s="15"/>
      <c r="L114" s="2"/>
      <c r="M114" s="8"/>
    </row>
    <row r="115" spans="1:13" s="1" customFormat="1" ht="12">
      <c r="A115" s="2"/>
      <c r="B115" s="3"/>
      <c r="C115" s="3"/>
      <c r="D115" s="4"/>
      <c r="E115" s="2"/>
      <c r="F115" s="5"/>
      <c r="G115" s="2"/>
      <c r="H115" s="6"/>
      <c r="I115" s="6"/>
      <c r="J115" s="15"/>
      <c r="L115" s="2"/>
      <c r="M115" s="8"/>
    </row>
    <row r="116" spans="1:13" s="1" customFormat="1" ht="12">
      <c r="A116" s="2"/>
      <c r="B116" s="3"/>
      <c r="C116" s="3"/>
      <c r="D116" s="4"/>
      <c r="E116" s="2"/>
      <c r="F116" s="5"/>
      <c r="G116" s="2"/>
      <c r="H116" s="6"/>
      <c r="I116" s="6"/>
      <c r="J116" s="15"/>
      <c r="L116" s="2"/>
      <c r="M116" s="8"/>
    </row>
    <row r="117" spans="1:13" s="1" customFormat="1" ht="12">
      <c r="A117" s="2"/>
      <c r="B117" s="3"/>
      <c r="C117" s="3"/>
      <c r="D117" s="4"/>
      <c r="E117" s="2"/>
      <c r="F117" s="5"/>
      <c r="G117" s="2"/>
      <c r="H117" s="6"/>
      <c r="I117" s="6"/>
      <c r="J117" s="15"/>
      <c r="L117" s="2"/>
      <c r="M117" s="8"/>
    </row>
    <row r="118" spans="1:13" s="1" customFormat="1" ht="12">
      <c r="A118" s="2"/>
      <c r="B118" s="3"/>
      <c r="C118" s="3"/>
      <c r="D118" s="4"/>
      <c r="E118" s="2"/>
      <c r="F118" s="5"/>
      <c r="G118" s="2"/>
      <c r="H118" s="6"/>
      <c r="I118" s="6"/>
      <c r="J118" s="15"/>
      <c r="L118" s="2"/>
      <c r="M118" s="8"/>
    </row>
    <row r="119" spans="1:13" s="1" customFormat="1" ht="12">
      <c r="A119" s="2"/>
      <c r="B119" s="3"/>
      <c r="C119" s="3"/>
      <c r="D119" s="4"/>
      <c r="E119" s="2"/>
      <c r="F119" s="5"/>
      <c r="G119" s="2"/>
      <c r="H119" s="6"/>
      <c r="I119" s="6"/>
      <c r="J119" s="15"/>
      <c r="L119" s="2"/>
      <c r="M119" s="8"/>
    </row>
    <row r="120" spans="1:13" s="1" customFormat="1" ht="12">
      <c r="A120" s="2"/>
      <c r="B120" s="3"/>
      <c r="C120" s="3"/>
      <c r="D120" s="4"/>
      <c r="E120" s="2"/>
      <c r="F120" s="5"/>
      <c r="G120" s="2"/>
      <c r="H120" s="6"/>
      <c r="I120" s="6"/>
      <c r="J120" s="15"/>
      <c r="L120" s="2"/>
      <c r="M120" s="8"/>
    </row>
    <row r="121" spans="1:13" s="1" customFormat="1" ht="12">
      <c r="A121" s="2"/>
      <c r="B121" s="3"/>
      <c r="C121" s="3"/>
      <c r="D121" s="4"/>
      <c r="E121" s="2"/>
      <c r="F121" s="5"/>
      <c r="G121" s="2"/>
      <c r="H121" s="6"/>
      <c r="I121" s="6"/>
      <c r="J121" s="15"/>
      <c r="L121" s="2"/>
      <c r="M121" s="8"/>
    </row>
    <row r="122" spans="1:13" s="1" customFormat="1" ht="12">
      <c r="A122" s="2"/>
      <c r="B122" s="3"/>
      <c r="C122" s="3"/>
      <c r="D122" s="4"/>
      <c r="E122" s="2"/>
      <c r="F122" s="5"/>
      <c r="G122" s="2"/>
      <c r="H122" s="6"/>
      <c r="I122" s="6"/>
      <c r="J122" s="15"/>
      <c r="L122" s="2"/>
      <c r="M122" s="8"/>
    </row>
    <row r="123" spans="1:13" s="1" customFormat="1" ht="12">
      <c r="A123" s="2"/>
      <c r="B123" s="3"/>
      <c r="C123" s="3"/>
      <c r="D123" s="4"/>
      <c r="E123" s="2"/>
      <c r="F123" s="5"/>
      <c r="G123" s="2"/>
      <c r="H123" s="6"/>
      <c r="I123" s="6"/>
      <c r="J123" s="15"/>
      <c r="L123" s="2"/>
      <c r="M123" s="8"/>
    </row>
    <row r="124" spans="1:13" s="1" customFormat="1" ht="12">
      <c r="A124" s="2"/>
      <c r="B124" s="3"/>
      <c r="C124" s="3"/>
      <c r="D124" s="4"/>
      <c r="E124" s="2"/>
      <c r="F124" s="5"/>
      <c r="G124" s="2"/>
      <c r="H124" s="6"/>
      <c r="I124" s="6"/>
      <c r="J124" s="15"/>
      <c r="L124" s="2"/>
      <c r="M124" s="8"/>
    </row>
    <row r="125" spans="1:13" s="1" customFormat="1" ht="12">
      <c r="A125" s="2"/>
      <c r="B125" s="3"/>
      <c r="C125" s="3"/>
      <c r="D125" s="4"/>
      <c r="E125" s="2"/>
      <c r="F125" s="5"/>
      <c r="G125" s="2"/>
      <c r="H125" s="6"/>
      <c r="I125" s="6"/>
      <c r="J125" s="15"/>
      <c r="L125" s="2"/>
      <c r="M125" s="8"/>
    </row>
    <row r="126" spans="1:13" s="1" customFormat="1" ht="12">
      <c r="A126" s="2"/>
      <c r="B126" s="3"/>
      <c r="C126" s="3"/>
      <c r="D126" s="4"/>
      <c r="E126" s="2"/>
      <c r="F126" s="5"/>
      <c r="G126" s="2"/>
      <c r="H126" s="6"/>
      <c r="I126" s="6"/>
      <c r="J126" s="15"/>
      <c r="L126" s="2"/>
      <c r="M126" s="8"/>
    </row>
    <row r="127" spans="1:13" s="1" customFormat="1" ht="12">
      <c r="A127" s="2"/>
      <c r="B127" s="3"/>
      <c r="C127" s="3"/>
      <c r="D127" s="4"/>
      <c r="E127" s="2"/>
      <c r="F127" s="5"/>
      <c r="G127" s="2"/>
      <c r="H127" s="6"/>
      <c r="I127" s="6"/>
      <c r="J127" s="15"/>
      <c r="L127" s="2"/>
      <c r="M127" s="8"/>
    </row>
    <row r="128" spans="1:13" s="1" customFormat="1" ht="12">
      <c r="A128" s="2"/>
      <c r="B128" s="3"/>
      <c r="C128" s="3"/>
      <c r="D128" s="4"/>
      <c r="E128" s="2"/>
      <c r="F128" s="5"/>
      <c r="G128" s="2"/>
      <c r="H128" s="6"/>
      <c r="I128" s="6"/>
      <c r="J128" s="15"/>
      <c r="L128" s="2"/>
      <c r="M128" s="8"/>
    </row>
    <row r="129" spans="1:13" s="1" customFormat="1" ht="12">
      <c r="A129" s="2"/>
      <c r="B129" s="3"/>
      <c r="C129" s="3"/>
      <c r="D129" s="4"/>
      <c r="E129" s="2"/>
      <c r="F129" s="5"/>
      <c r="G129" s="2"/>
      <c r="H129" s="6"/>
      <c r="I129" s="6"/>
      <c r="J129" s="15"/>
      <c r="L129" s="2"/>
      <c r="M129" s="8"/>
    </row>
    <row r="130" spans="1:13" s="1" customFormat="1" ht="12">
      <c r="A130" s="2"/>
      <c r="B130" s="3"/>
      <c r="C130" s="3"/>
      <c r="D130" s="4"/>
      <c r="E130" s="2"/>
      <c r="F130" s="5"/>
      <c r="G130" s="2"/>
      <c r="H130" s="6"/>
      <c r="I130" s="6"/>
      <c r="J130" s="15"/>
      <c r="L130" s="2"/>
      <c r="M130" s="8"/>
    </row>
    <row r="131" spans="1:13" s="1" customFormat="1" ht="12">
      <c r="A131" s="2"/>
      <c r="B131" s="3"/>
      <c r="C131" s="3"/>
      <c r="D131" s="4"/>
      <c r="E131" s="2"/>
      <c r="F131" s="5"/>
      <c r="G131" s="2"/>
      <c r="H131" s="6"/>
      <c r="I131" s="6"/>
      <c r="J131" s="15"/>
      <c r="L131" s="2"/>
      <c r="M131" s="8"/>
    </row>
    <row r="132" spans="1:13" s="1" customFormat="1" ht="12">
      <c r="A132" s="2"/>
      <c r="B132" s="3"/>
      <c r="C132" s="3"/>
      <c r="D132" s="4"/>
      <c r="E132" s="2"/>
      <c r="F132" s="5"/>
      <c r="G132" s="2"/>
      <c r="H132" s="6"/>
      <c r="I132" s="6"/>
      <c r="J132" s="15"/>
      <c r="L132" s="2"/>
      <c r="M132" s="8"/>
    </row>
    <row r="133" spans="1:13" s="1" customFormat="1" ht="12">
      <c r="A133" s="2"/>
      <c r="B133" s="3"/>
      <c r="C133" s="3"/>
      <c r="D133" s="4"/>
      <c r="E133" s="2"/>
      <c r="F133" s="5"/>
      <c r="G133" s="2"/>
      <c r="H133" s="6"/>
      <c r="I133" s="6"/>
      <c r="J133" s="15"/>
      <c r="L133" s="2"/>
      <c r="M133" s="8"/>
    </row>
    <row r="134" spans="1:13" s="1" customFormat="1" ht="12">
      <c r="A134" s="2"/>
      <c r="B134" s="3"/>
      <c r="C134" s="3"/>
      <c r="D134" s="4"/>
      <c r="E134" s="2"/>
      <c r="F134" s="5"/>
      <c r="G134" s="2"/>
      <c r="H134" s="6"/>
      <c r="I134" s="6"/>
      <c r="J134" s="15"/>
      <c r="L134" s="2"/>
      <c r="M134" s="8"/>
    </row>
    <row r="135" spans="1:13" s="1" customFormat="1" ht="12">
      <c r="A135" s="2"/>
      <c r="B135" s="3"/>
      <c r="C135" s="3"/>
      <c r="D135" s="4"/>
      <c r="E135" s="2"/>
      <c r="F135" s="5"/>
      <c r="G135" s="2"/>
      <c r="H135" s="6"/>
      <c r="I135" s="6"/>
      <c r="J135" s="15"/>
      <c r="L135" s="2"/>
      <c r="M135" s="8"/>
    </row>
    <row r="136" spans="1:13" s="1" customFormat="1" ht="12">
      <c r="A136" s="2"/>
      <c r="B136" s="3"/>
      <c r="C136" s="3"/>
      <c r="D136" s="4"/>
      <c r="E136" s="2"/>
      <c r="F136" s="5"/>
      <c r="G136" s="2"/>
      <c r="H136" s="6"/>
      <c r="I136" s="6"/>
      <c r="J136" s="15"/>
      <c r="L136" s="2"/>
      <c r="M136" s="8"/>
    </row>
    <row r="137" spans="1:13" s="1" customFormat="1" ht="12">
      <c r="A137" s="2"/>
      <c r="B137" s="3"/>
      <c r="C137" s="3"/>
      <c r="D137" s="4"/>
      <c r="E137" s="2"/>
      <c r="F137" s="5"/>
      <c r="G137" s="2"/>
      <c r="H137" s="6"/>
      <c r="I137" s="6"/>
      <c r="J137" s="15"/>
      <c r="L137" s="2"/>
      <c r="M137" s="8"/>
    </row>
    <row r="138" spans="1:13" s="1" customFormat="1" ht="12">
      <c r="A138" s="2"/>
      <c r="B138" s="3"/>
      <c r="C138" s="3"/>
      <c r="D138" s="4"/>
      <c r="E138" s="2"/>
      <c r="F138" s="5"/>
      <c r="G138" s="2"/>
      <c r="H138" s="6"/>
      <c r="I138" s="6"/>
      <c r="J138" s="15"/>
      <c r="L138" s="2"/>
      <c r="M138" s="8"/>
    </row>
    <row r="139" spans="1:13" s="1" customFormat="1" ht="12">
      <c r="A139" s="2"/>
      <c r="B139" s="3"/>
      <c r="C139" s="3"/>
      <c r="D139" s="4"/>
      <c r="E139" s="2"/>
      <c r="F139" s="5"/>
      <c r="G139" s="2"/>
      <c r="H139" s="6"/>
      <c r="I139" s="6"/>
      <c r="J139" s="15"/>
      <c r="L139" s="2"/>
      <c r="M139" s="8"/>
    </row>
    <row r="140" spans="1:13" s="1" customFormat="1" ht="12">
      <c r="A140" s="2"/>
      <c r="B140" s="3"/>
      <c r="C140" s="3"/>
      <c r="D140" s="4"/>
      <c r="E140" s="2"/>
      <c r="F140" s="5"/>
      <c r="G140" s="2"/>
      <c r="H140" s="6"/>
      <c r="I140" s="6"/>
      <c r="J140" s="15"/>
      <c r="L140" s="2"/>
      <c r="M140" s="8"/>
    </row>
    <row r="141" spans="1:13" s="1" customFormat="1" ht="12">
      <c r="A141" s="2"/>
      <c r="B141" s="3"/>
      <c r="C141" s="3"/>
      <c r="D141" s="4"/>
      <c r="E141" s="2"/>
      <c r="F141" s="5"/>
      <c r="G141" s="2"/>
      <c r="H141" s="6"/>
      <c r="I141" s="6"/>
      <c r="J141" s="15"/>
      <c r="L141" s="2"/>
      <c r="M141" s="8"/>
    </row>
    <row r="142" spans="1:13" s="1" customFormat="1" ht="12">
      <c r="A142" s="2"/>
      <c r="B142" s="3"/>
      <c r="C142" s="3"/>
      <c r="D142" s="4"/>
      <c r="E142" s="2"/>
      <c r="F142" s="5"/>
      <c r="G142" s="2"/>
      <c r="H142" s="6"/>
      <c r="I142" s="6"/>
      <c r="J142" s="15"/>
      <c r="L142" s="2"/>
      <c r="M142" s="8"/>
    </row>
    <row r="143" spans="1:13" s="1" customFormat="1" ht="12">
      <c r="A143" s="2"/>
      <c r="B143" s="3"/>
      <c r="C143" s="3"/>
      <c r="D143" s="4"/>
      <c r="E143" s="2"/>
      <c r="F143" s="5"/>
      <c r="G143" s="2"/>
      <c r="H143" s="6"/>
      <c r="I143" s="6"/>
      <c r="J143" s="15"/>
      <c r="L143" s="2"/>
      <c r="M143" s="8"/>
    </row>
    <row r="144" spans="1:13" s="1" customFormat="1" ht="12">
      <c r="A144" s="2"/>
      <c r="B144" s="3"/>
      <c r="C144" s="3"/>
      <c r="D144" s="4"/>
      <c r="E144" s="2"/>
      <c r="F144" s="5"/>
      <c r="G144" s="2"/>
      <c r="H144" s="6"/>
      <c r="I144" s="6"/>
      <c r="J144" s="15"/>
      <c r="L144" s="2"/>
      <c r="M144" s="8"/>
    </row>
    <row r="145" spans="1:13" s="1" customFormat="1" ht="12">
      <c r="A145" s="2"/>
      <c r="B145" s="3"/>
      <c r="C145" s="3"/>
      <c r="D145" s="4"/>
      <c r="E145" s="2"/>
      <c r="F145" s="5"/>
      <c r="G145" s="2"/>
      <c r="H145" s="6"/>
      <c r="I145" s="6"/>
      <c r="J145" s="15"/>
      <c r="L145" s="2"/>
      <c r="M145" s="8"/>
    </row>
    <row r="146" spans="1:13" s="1" customFormat="1" ht="12">
      <c r="A146" s="2"/>
      <c r="B146" s="3"/>
      <c r="C146" s="3"/>
      <c r="D146" s="4"/>
      <c r="E146" s="2"/>
      <c r="F146" s="5"/>
      <c r="G146" s="2"/>
      <c r="H146" s="6"/>
      <c r="I146" s="6"/>
      <c r="J146" s="15"/>
      <c r="L146" s="2"/>
      <c r="M146" s="8"/>
    </row>
    <row r="147" spans="1:13" s="1" customFormat="1" ht="12">
      <c r="A147" s="2"/>
      <c r="B147" s="3"/>
      <c r="C147" s="3"/>
      <c r="D147" s="4"/>
      <c r="E147" s="2"/>
      <c r="F147" s="5"/>
      <c r="G147" s="2"/>
      <c r="H147" s="6"/>
      <c r="I147" s="6"/>
      <c r="J147" s="15"/>
      <c r="L147" s="2"/>
      <c r="M147" s="8"/>
    </row>
    <row r="148" spans="1:13" s="1" customFormat="1" ht="12">
      <c r="A148" s="2"/>
      <c r="B148" s="3"/>
      <c r="C148" s="3"/>
      <c r="D148" s="4"/>
      <c r="E148" s="2"/>
      <c r="F148" s="5"/>
      <c r="G148" s="2"/>
      <c r="H148" s="6"/>
      <c r="I148" s="6"/>
      <c r="J148" s="15"/>
      <c r="L148" s="2"/>
      <c r="M148" s="8"/>
    </row>
    <row r="149" spans="1:13" s="1" customFormat="1" ht="12">
      <c r="A149" s="2"/>
      <c r="B149" s="3"/>
      <c r="C149" s="3"/>
      <c r="D149" s="4"/>
      <c r="E149" s="2"/>
      <c r="F149" s="5"/>
      <c r="G149" s="2"/>
      <c r="H149" s="6"/>
      <c r="I149" s="6"/>
      <c r="J149" s="15"/>
      <c r="L149" s="2"/>
      <c r="M149" s="8"/>
    </row>
    <row r="150" spans="1:13" s="1" customFormat="1" ht="12">
      <c r="A150" s="2"/>
      <c r="B150" s="3"/>
      <c r="C150" s="3"/>
      <c r="D150" s="4"/>
      <c r="E150" s="2"/>
      <c r="F150" s="5"/>
      <c r="G150" s="2"/>
      <c r="H150" s="6"/>
      <c r="I150" s="6"/>
      <c r="J150" s="15"/>
      <c r="L150" s="2"/>
      <c r="M150" s="8"/>
    </row>
    <row r="151" spans="1:13" s="1" customFormat="1" ht="12">
      <c r="A151" s="2"/>
      <c r="B151" s="3"/>
      <c r="C151" s="3"/>
      <c r="D151" s="4"/>
      <c r="E151" s="2"/>
      <c r="F151" s="5"/>
      <c r="G151" s="2"/>
      <c r="H151" s="6"/>
      <c r="I151" s="6"/>
      <c r="J151" s="15"/>
      <c r="L151" s="2"/>
      <c r="M151" s="8"/>
    </row>
    <row r="152" spans="1:13" s="1" customFormat="1" ht="12">
      <c r="A152" s="2"/>
      <c r="B152" s="3"/>
      <c r="C152" s="3"/>
      <c r="D152" s="4"/>
      <c r="E152" s="2"/>
      <c r="F152" s="5"/>
      <c r="G152" s="2"/>
      <c r="H152" s="6"/>
      <c r="I152" s="6"/>
      <c r="J152" s="15"/>
      <c r="L152" s="2"/>
      <c r="M152" s="8"/>
    </row>
    <row r="153" spans="1:13" s="1" customFormat="1" ht="12">
      <c r="A153" s="2"/>
      <c r="B153" s="3"/>
      <c r="C153" s="3"/>
      <c r="D153" s="4"/>
      <c r="E153" s="2"/>
      <c r="F153" s="5"/>
      <c r="G153" s="2"/>
      <c r="H153" s="6"/>
      <c r="I153" s="6"/>
      <c r="J153" s="15"/>
      <c r="L153" s="2"/>
      <c r="M153" s="8"/>
    </row>
    <row r="154" spans="1:13" s="1" customFormat="1" ht="12">
      <c r="A154" s="2"/>
      <c r="B154" s="3"/>
      <c r="C154" s="3"/>
      <c r="D154" s="4"/>
      <c r="E154" s="2"/>
      <c r="F154" s="5"/>
      <c r="G154" s="2"/>
      <c r="H154" s="6"/>
      <c r="I154" s="6"/>
      <c r="J154" s="15"/>
      <c r="L154" s="2"/>
      <c r="M154" s="8"/>
    </row>
    <row r="155" spans="1:13" s="1" customFormat="1" ht="12">
      <c r="A155" s="2"/>
      <c r="B155" s="3"/>
      <c r="C155" s="3"/>
      <c r="D155" s="4"/>
      <c r="E155" s="2"/>
      <c r="F155" s="5"/>
      <c r="G155" s="2"/>
      <c r="H155" s="6"/>
      <c r="I155" s="6"/>
      <c r="J155" s="15"/>
      <c r="L155" s="2"/>
      <c r="M155" s="8"/>
    </row>
    <row r="156" spans="1:13" s="1" customFormat="1" ht="12">
      <c r="A156" s="2"/>
      <c r="B156" s="3"/>
      <c r="C156" s="3"/>
      <c r="D156" s="4"/>
      <c r="E156" s="2"/>
      <c r="F156" s="5"/>
      <c r="G156" s="2"/>
      <c r="H156" s="6"/>
      <c r="I156" s="6"/>
      <c r="J156" s="15"/>
      <c r="L156" s="2"/>
      <c r="M156" s="8"/>
    </row>
    <row r="157" spans="1:13" s="1" customFormat="1" ht="12">
      <c r="A157" s="2"/>
      <c r="B157" s="3"/>
      <c r="C157" s="3"/>
      <c r="D157" s="4"/>
      <c r="E157" s="2"/>
      <c r="F157" s="5"/>
      <c r="G157" s="2"/>
      <c r="H157" s="6"/>
      <c r="I157" s="6"/>
      <c r="J157" s="15"/>
      <c r="L157" s="2"/>
      <c r="M157" s="8"/>
    </row>
    <row r="158" spans="1:13" s="1" customFormat="1" ht="12">
      <c r="A158" s="2"/>
      <c r="B158" s="3"/>
      <c r="C158" s="3"/>
      <c r="D158" s="4"/>
      <c r="E158" s="2"/>
      <c r="F158" s="5"/>
      <c r="G158" s="2"/>
      <c r="H158" s="6"/>
      <c r="I158" s="6"/>
      <c r="J158" s="15"/>
      <c r="L158" s="2"/>
      <c r="M158" s="8"/>
    </row>
    <row r="159" spans="1:13" s="1" customFormat="1" ht="12">
      <c r="A159" s="2"/>
      <c r="B159" s="3"/>
      <c r="C159" s="3"/>
      <c r="D159" s="4"/>
      <c r="E159" s="2"/>
      <c r="F159" s="5"/>
      <c r="G159" s="2"/>
      <c r="H159" s="6"/>
      <c r="I159" s="6"/>
      <c r="J159" s="15"/>
      <c r="L159" s="2"/>
      <c r="M159" s="8"/>
    </row>
    <row r="160" spans="1:13" s="1" customFormat="1" ht="12">
      <c r="A160" s="2"/>
      <c r="B160" s="3"/>
      <c r="C160" s="3"/>
      <c r="D160" s="4"/>
      <c r="E160" s="2"/>
      <c r="F160" s="5"/>
      <c r="G160" s="2"/>
      <c r="H160" s="6"/>
      <c r="I160" s="6"/>
      <c r="J160" s="15"/>
      <c r="L160" s="2"/>
      <c r="M160" s="8"/>
    </row>
    <row r="161" spans="1:13" s="1" customFormat="1" ht="12">
      <c r="A161" s="2"/>
      <c r="B161" s="3"/>
      <c r="C161" s="3"/>
      <c r="D161" s="4"/>
      <c r="E161" s="2"/>
      <c r="F161" s="5"/>
      <c r="G161" s="2"/>
      <c r="H161" s="6"/>
      <c r="I161" s="6"/>
      <c r="J161" s="15"/>
      <c r="L161" s="2"/>
      <c r="M161" s="8"/>
    </row>
    <row r="162" spans="1:13" s="1" customFormat="1" ht="12">
      <c r="A162" s="2"/>
      <c r="B162" s="3"/>
      <c r="C162" s="3"/>
      <c r="D162" s="4"/>
      <c r="E162" s="2"/>
      <c r="F162" s="5"/>
      <c r="G162" s="2"/>
      <c r="H162" s="6"/>
      <c r="I162" s="6"/>
      <c r="J162" s="15"/>
      <c r="L162" s="2"/>
      <c r="M162" s="8"/>
    </row>
    <row r="163" spans="1:13" s="1" customFormat="1" ht="12">
      <c r="A163" s="2"/>
      <c r="B163" s="3"/>
      <c r="C163" s="3"/>
      <c r="D163" s="4"/>
      <c r="E163" s="2"/>
      <c r="F163" s="5"/>
      <c r="G163" s="2"/>
      <c r="H163" s="6"/>
      <c r="I163" s="6"/>
      <c r="J163" s="15"/>
      <c r="L163" s="2"/>
      <c r="M163" s="8"/>
    </row>
    <row r="164" spans="1:13" s="1" customFormat="1" ht="12">
      <c r="A164" s="2"/>
      <c r="B164" s="3"/>
      <c r="C164" s="3"/>
      <c r="D164" s="4"/>
      <c r="E164" s="2"/>
      <c r="F164" s="5"/>
      <c r="G164" s="2"/>
      <c r="H164" s="6"/>
      <c r="I164" s="6"/>
      <c r="J164" s="15"/>
      <c r="L164" s="2"/>
      <c r="M164" s="8"/>
    </row>
    <row r="165" spans="1:13" s="1" customFormat="1" ht="12">
      <c r="A165" s="2"/>
      <c r="B165" s="3"/>
      <c r="C165" s="3"/>
      <c r="D165" s="4"/>
      <c r="E165" s="2"/>
      <c r="F165" s="5"/>
      <c r="G165" s="2"/>
      <c r="H165" s="6"/>
      <c r="I165" s="6"/>
      <c r="J165" s="15"/>
      <c r="L165" s="2"/>
      <c r="M165" s="8"/>
    </row>
    <row r="166" spans="1:13" s="1" customFormat="1" ht="12">
      <c r="A166" s="2"/>
      <c r="B166" s="3"/>
      <c r="C166" s="3"/>
      <c r="D166" s="4"/>
      <c r="E166" s="2"/>
      <c r="F166" s="5"/>
      <c r="G166" s="2"/>
      <c r="H166" s="6"/>
      <c r="I166" s="6"/>
      <c r="J166" s="15"/>
      <c r="L166" s="2"/>
      <c r="M166" s="8"/>
    </row>
    <row r="167" spans="1:13" s="1" customFormat="1" ht="12">
      <c r="A167" s="2"/>
      <c r="B167" s="3"/>
      <c r="C167" s="3"/>
      <c r="D167" s="4"/>
      <c r="E167" s="2"/>
      <c r="F167" s="5"/>
      <c r="G167" s="2"/>
      <c r="H167" s="6"/>
      <c r="I167" s="6"/>
      <c r="J167" s="15"/>
      <c r="L167" s="2"/>
      <c r="M167" s="8"/>
    </row>
    <row r="168" spans="1:13" s="1" customFormat="1" ht="12">
      <c r="A168" s="2"/>
      <c r="B168" s="3"/>
      <c r="C168" s="3"/>
      <c r="D168" s="4"/>
      <c r="E168" s="2"/>
      <c r="F168" s="5"/>
      <c r="G168" s="2"/>
      <c r="H168" s="6"/>
      <c r="I168" s="6"/>
      <c r="J168" s="15"/>
      <c r="L168" s="2"/>
      <c r="M168" s="8"/>
    </row>
    <row r="169" spans="1:13" s="1" customFormat="1" ht="12">
      <c r="A169" s="2"/>
      <c r="B169" s="3"/>
      <c r="C169" s="3"/>
      <c r="D169" s="4"/>
      <c r="E169" s="2"/>
      <c r="F169" s="5"/>
      <c r="G169" s="2"/>
      <c r="H169" s="6"/>
      <c r="I169" s="6"/>
      <c r="J169" s="15"/>
      <c r="L169" s="2"/>
      <c r="M169" s="8"/>
    </row>
    <row r="170" spans="1:13" s="1" customFormat="1" ht="12">
      <c r="A170" s="2"/>
      <c r="B170" s="3"/>
      <c r="C170" s="3"/>
      <c r="D170" s="4"/>
      <c r="E170" s="2"/>
      <c r="F170" s="5"/>
      <c r="G170" s="2"/>
      <c r="H170" s="6"/>
      <c r="I170" s="6"/>
      <c r="J170" s="15"/>
      <c r="L170" s="2"/>
      <c r="M170" s="8"/>
    </row>
    <row r="171" spans="1:13" s="1" customFormat="1" ht="12">
      <c r="A171" s="2"/>
      <c r="B171" s="3"/>
      <c r="C171" s="3"/>
      <c r="D171" s="4"/>
      <c r="E171" s="2"/>
      <c r="F171" s="5"/>
      <c r="G171" s="2"/>
      <c r="H171" s="6"/>
      <c r="I171" s="6"/>
      <c r="J171" s="15"/>
      <c r="L171" s="2"/>
      <c r="M171" s="8"/>
    </row>
    <row r="172" spans="1:13" s="1" customFormat="1" ht="12">
      <c r="A172" s="2"/>
      <c r="B172" s="3"/>
      <c r="C172" s="3"/>
      <c r="D172" s="4"/>
      <c r="E172" s="2"/>
      <c r="F172" s="5"/>
      <c r="G172" s="2"/>
      <c r="H172" s="6"/>
      <c r="I172" s="6"/>
      <c r="J172" s="15"/>
      <c r="L172" s="2"/>
      <c r="M172" s="8"/>
    </row>
    <row r="173" spans="1:13" s="1" customFormat="1" ht="12">
      <c r="A173" s="2"/>
      <c r="B173" s="3"/>
      <c r="C173" s="3"/>
      <c r="D173" s="4"/>
      <c r="E173" s="2"/>
      <c r="F173" s="5"/>
      <c r="G173" s="2"/>
      <c r="H173" s="6"/>
      <c r="I173" s="6"/>
      <c r="J173" s="15"/>
      <c r="L173" s="2"/>
      <c r="M173" s="8"/>
    </row>
    <row r="174" spans="1:13" s="1" customFormat="1" ht="12">
      <c r="A174" s="2"/>
      <c r="B174" s="3"/>
      <c r="C174" s="3"/>
      <c r="D174" s="4"/>
      <c r="E174" s="2"/>
      <c r="F174" s="5"/>
      <c r="G174" s="2"/>
      <c r="H174" s="6"/>
      <c r="I174" s="6"/>
      <c r="J174" s="15"/>
      <c r="L174" s="2"/>
      <c r="M174" s="8"/>
    </row>
    <row r="175" spans="1:13" s="1" customFormat="1" ht="12">
      <c r="A175" s="2"/>
      <c r="B175" s="3"/>
      <c r="C175" s="3"/>
      <c r="D175" s="4"/>
      <c r="E175" s="2"/>
      <c r="F175" s="5"/>
      <c r="G175" s="2"/>
      <c r="H175" s="6"/>
      <c r="I175" s="6"/>
      <c r="J175" s="15"/>
      <c r="L175" s="2"/>
      <c r="M175" s="8"/>
    </row>
    <row r="176" spans="1:13" s="1" customFormat="1" ht="12">
      <c r="A176" s="2"/>
      <c r="B176" s="3"/>
      <c r="C176" s="3"/>
      <c r="D176" s="4"/>
      <c r="E176" s="2"/>
      <c r="F176" s="5"/>
      <c r="G176" s="2"/>
      <c r="H176" s="6"/>
      <c r="I176" s="6"/>
      <c r="J176" s="15"/>
      <c r="L176" s="2"/>
      <c r="M176" s="8"/>
    </row>
    <row r="177" spans="1:13" s="1" customFormat="1" ht="12">
      <c r="A177" s="2"/>
      <c r="B177" s="3"/>
      <c r="C177" s="3"/>
      <c r="D177" s="4"/>
      <c r="E177" s="2"/>
      <c r="F177" s="5"/>
      <c r="G177" s="2"/>
      <c r="H177" s="6"/>
      <c r="I177" s="6"/>
      <c r="J177" s="15"/>
      <c r="L177" s="2"/>
      <c r="M177" s="8"/>
    </row>
    <row r="178" spans="1:13" s="1" customFormat="1" ht="12">
      <c r="A178" s="2"/>
      <c r="B178" s="3"/>
      <c r="C178" s="3"/>
      <c r="D178" s="4"/>
      <c r="E178" s="2"/>
      <c r="F178" s="5"/>
      <c r="G178" s="2"/>
      <c r="H178" s="6"/>
      <c r="I178" s="6"/>
      <c r="J178" s="15"/>
      <c r="L178" s="2"/>
      <c r="M178" s="8"/>
    </row>
    <row r="179" spans="1:13" s="1" customFormat="1" ht="12">
      <c r="A179" s="2"/>
      <c r="B179" s="3"/>
      <c r="C179" s="3"/>
      <c r="D179" s="4"/>
      <c r="E179" s="2"/>
      <c r="F179" s="5"/>
      <c r="G179" s="2"/>
      <c r="H179" s="6"/>
      <c r="I179" s="6"/>
      <c r="J179" s="15"/>
      <c r="L179" s="2"/>
      <c r="M179" s="8"/>
    </row>
    <row r="180" spans="1:13" s="1" customFormat="1" ht="12">
      <c r="A180" s="2"/>
      <c r="B180" s="3"/>
      <c r="C180" s="3"/>
      <c r="D180" s="4"/>
      <c r="E180" s="2"/>
      <c r="F180" s="5"/>
      <c r="G180" s="2"/>
      <c r="H180" s="6"/>
      <c r="I180" s="6"/>
      <c r="J180" s="15"/>
      <c r="L180" s="2"/>
      <c r="M180" s="8"/>
    </row>
    <row r="181" spans="1:13" s="1" customFormat="1" ht="12">
      <c r="A181" s="2"/>
      <c r="B181" s="3"/>
      <c r="C181" s="3"/>
      <c r="D181" s="4"/>
      <c r="E181" s="2"/>
      <c r="F181" s="5"/>
      <c r="G181" s="2"/>
      <c r="H181" s="6"/>
      <c r="I181" s="6"/>
      <c r="J181" s="15"/>
      <c r="L181" s="2"/>
      <c r="M181" s="8"/>
    </row>
    <row r="182" spans="1:13" s="1" customFormat="1" ht="12">
      <c r="A182" s="2"/>
      <c r="B182" s="3"/>
      <c r="C182" s="3"/>
      <c r="D182" s="4"/>
      <c r="E182" s="2"/>
      <c r="F182" s="5"/>
      <c r="G182" s="2"/>
      <c r="H182" s="6"/>
      <c r="I182" s="6"/>
      <c r="J182" s="15"/>
      <c r="L182" s="2"/>
      <c r="M182" s="8"/>
    </row>
    <row r="183" spans="1:13" s="1" customFormat="1" ht="12">
      <c r="A183" s="2"/>
      <c r="B183" s="3"/>
      <c r="C183" s="3"/>
      <c r="D183" s="4"/>
      <c r="E183" s="2"/>
      <c r="F183" s="5"/>
      <c r="G183" s="2"/>
      <c r="H183" s="6"/>
      <c r="I183" s="6"/>
      <c r="J183" s="15"/>
      <c r="L183" s="2"/>
      <c r="M183" s="8"/>
    </row>
    <row r="184" spans="1:13" s="1" customFormat="1" ht="12">
      <c r="A184" s="2"/>
      <c r="B184" s="3"/>
      <c r="C184" s="3"/>
      <c r="D184" s="4"/>
      <c r="E184" s="2"/>
      <c r="F184" s="5"/>
      <c r="G184" s="2"/>
      <c r="H184" s="6"/>
      <c r="I184" s="6"/>
      <c r="J184" s="15"/>
      <c r="L184" s="2"/>
      <c r="M184" s="8"/>
    </row>
    <row r="185" spans="1:13" s="1" customFormat="1" ht="12">
      <c r="A185" s="2"/>
      <c r="B185" s="3"/>
      <c r="C185" s="3"/>
      <c r="D185" s="4"/>
      <c r="E185" s="2"/>
      <c r="F185" s="5"/>
      <c r="G185" s="2"/>
      <c r="H185" s="6"/>
      <c r="I185" s="6"/>
      <c r="J185" s="15"/>
      <c r="L185" s="2"/>
      <c r="M185" s="8"/>
    </row>
    <row r="186" spans="1:13" s="1" customFormat="1" ht="12">
      <c r="A186" s="2"/>
      <c r="B186" s="3"/>
      <c r="C186" s="3"/>
      <c r="D186" s="4"/>
      <c r="E186" s="2"/>
      <c r="F186" s="5"/>
      <c r="G186" s="2"/>
      <c r="H186" s="6"/>
      <c r="I186" s="6"/>
      <c r="J186" s="15"/>
      <c r="L186" s="2"/>
      <c r="M186" s="8"/>
    </row>
    <row r="187" spans="1:13" s="1" customFormat="1" ht="12">
      <c r="A187" s="2"/>
      <c r="B187" s="3"/>
      <c r="C187" s="3"/>
      <c r="D187" s="4"/>
      <c r="E187" s="2"/>
      <c r="F187" s="5"/>
      <c r="G187" s="2"/>
      <c r="H187" s="6"/>
      <c r="I187" s="6"/>
      <c r="J187" s="15"/>
      <c r="L187" s="2"/>
      <c r="M187" s="8"/>
    </row>
    <row r="188" spans="1:13" s="1" customFormat="1" ht="12">
      <c r="A188" s="2"/>
      <c r="B188" s="3"/>
      <c r="C188" s="3"/>
      <c r="D188" s="4"/>
      <c r="E188" s="2"/>
      <c r="F188" s="5"/>
      <c r="G188" s="2"/>
      <c r="H188" s="6"/>
      <c r="I188" s="6"/>
      <c r="J188" s="15"/>
      <c r="L188" s="2"/>
      <c r="M188" s="8"/>
    </row>
    <row r="189" spans="1:13" s="1" customFormat="1" ht="12">
      <c r="A189" s="2"/>
      <c r="B189" s="3"/>
      <c r="C189" s="3"/>
      <c r="D189" s="4"/>
      <c r="E189" s="2"/>
      <c r="F189" s="5"/>
      <c r="G189" s="2"/>
      <c r="H189" s="6"/>
      <c r="I189" s="6"/>
      <c r="J189" s="15"/>
      <c r="L189" s="2"/>
      <c r="M189" s="8"/>
    </row>
    <row r="190" spans="1:13" s="1" customFormat="1" ht="12">
      <c r="A190" s="2"/>
      <c r="B190" s="3"/>
      <c r="C190" s="3"/>
      <c r="D190" s="4"/>
      <c r="E190" s="2"/>
      <c r="F190" s="5"/>
      <c r="G190" s="2"/>
      <c r="H190" s="6"/>
      <c r="I190" s="6"/>
      <c r="J190" s="15"/>
      <c r="L190" s="2"/>
      <c r="M190" s="8"/>
    </row>
    <row r="191" spans="1:13" s="1" customFormat="1" ht="12">
      <c r="A191" s="2"/>
      <c r="B191" s="3"/>
      <c r="C191" s="3"/>
      <c r="D191" s="4"/>
      <c r="E191" s="2"/>
      <c r="F191" s="5"/>
      <c r="G191" s="2"/>
      <c r="H191" s="6"/>
      <c r="I191" s="6"/>
      <c r="J191" s="15"/>
      <c r="L191" s="2"/>
      <c r="M191" s="8"/>
    </row>
    <row r="192" spans="1:13" s="1" customFormat="1" ht="12">
      <c r="A192" s="2"/>
      <c r="B192" s="3"/>
      <c r="C192" s="3"/>
      <c r="D192" s="4"/>
      <c r="E192" s="2"/>
      <c r="F192" s="5"/>
      <c r="G192" s="2"/>
      <c r="H192" s="6"/>
      <c r="I192" s="6"/>
      <c r="J192" s="15"/>
      <c r="L192" s="2"/>
      <c r="M192" s="8"/>
    </row>
    <row r="193" spans="1:13" s="1" customFormat="1" ht="12">
      <c r="A193" s="2"/>
      <c r="B193" s="3"/>
      <c r="C193" s="3"/>
      <c r="D193" s="4"/>
      <c r="E193" s="2"/>
      <c r="F193" s="5"/>
      <c r="G193" s="2"/>
      <c r="H193" s="6"/>
      <c r="I193" s="6"/>
      <c r="J193" s="15"/>
      <c r="L193" s="2"/>
      <c r="M193" s="8"/>
    </row>
    <row r="194" spans="1:13" s="1" customFormat="1" ht="12">
      <c r="A194" s="2"/>
      <c r="B194" s="3"/>
      <c r="C194" s="3"/>
      <c r="D194" s="4"/>
      <c r="E194" s="2"/>
      <c r="F194" s="5"/>
      <c r="G194" s="2"/>
      <c r="H194" s="6"/>
      <c r="I194" s="6"/>
      <c r="J194" s="15"/>
      <c r="L194" s="2"/>
      <c r="M194" s="8"/>
    </row>
    <row r="195" spans="1:13" s="1" customFormat="1" ht="12">
      <c r="A195" s="2"/>
      <c r="B195" s="3"/>
      <c r="C195" s="3"/>
      <c r="D195" s="4"/>
      <c r="E195" s="2"/>
      <c r="F195" s="5"/>
      <c r="G195" s="2"/>
      <c r="H195" s="6"/>
      <c r="I195" s="6"/>
      <c r="J195" s="15"/>
      <c r="L195" s="2"/>
      <c r="M195" s="8"/>
    </row>
    <row r="196" spans="1:13" s="1" customFormat="1" ht="12">
      <c r="A196" s="2"/>
      <c r="B196" s="3"/>
      <c r="C196" s="3"/>
      <c r="D196" s="4"/>
      <c r="E196" s="2"/>
      <c r="F196" s="5"/>
      <c r="G196" s="2"/>
      <c r="H196" s="6"/>
      <c r="I196" s="6"/>
      <c r="J196" s="15"/>
      <c r="L196" s="2"/>
      <c r="M196" s="8"/>
    </row>
    <row r="197" spans="1:13" s="1" customFormat="1" ht="12">
      <c r="A197" s="2"/>
      <c r="B197" s="3"/>
      <c r="C197" s="3"/>
      <c r="D197" s="4"/>
      <c r="E197" s="2"/>
      <c r="F197" s="5"/>
      <c r="G197" s="2"/>
      <c r="H197" s="6"/>
      <c r="I197" s="6"/>
      <c r="J197" s="15"/>
      <c r="L197" s="2"/>
      <c r="M197" s="8"/>
    </row>
    <row r="198" spans="1:13" s="1" customFormat="1" ht="12">
      <c r="A198" s="2"/>
      <c r="B198" s="3"/>
      <c r="C198" s="3"/>
      <c r="D198" s="4"/>
      <c r="E198" s="2"/>
      <c r="F198" s="5"/>
      <c r="G198" s="2"/>
      <c r="H198" s="6"/>
      <c r="I198" s="6"/>
      <c r="J198" s="15"/>
      <c r="L198" s="2"/>
      <c r="M198" s="8"/>
    </row>
    <row r="199" spans="1:13" s="1" customFormat="1" ht="12">
      <c r="A199" s="2"/>
      <c r="B199" s="3"/>
      <c r="C199" s="3"/>
      <c r="D199" s="4"/>
      <c r="E199" s="2"/>
      <c r="F199" s="5"/>
      <c r="G199" s="2"/>
      <c r="H199" s="6"/>
      <c r="I199" s="6"/>
      <c r="J199" s="15"/>
      <c r="L199" s="2"/>
      <c r="M199" s="8"/>
    </row>
    <row r="200" spans="1:13" s="1" customFormat="1" ht="12">
      <c r="A200" s="2"/>
      <c r="B200" s="3"/>
      <c r="C200" s="3"/>
      <c r="D200" s="4"/>
      <c r="E200" s="2"/>
      <c r="F200" s="5"/>
      <c r="G200" s="2"/>
      <c r="H200" s="6"/>
      <c r="I200" s="6"/>
      <c r="J200" s="15"/>
      <c r="L200" s="2"/>
      <c r="M200" s="8"/>
    </row>
    <row r="201" spans="1:13" s="1" customFormat="1" ht="12">
      <c r="A201" s="2"/>
      <c r="B201" s="3"/>
      <c r="C201" s="3"/>
      <c r="D201" s="4"/>
      <c r="E201" s="2"/>
      <c r="F201" s="5"/>
      <c r="G201" s="2"/>
      <c r="H201" s="6"/>
      <c r="I201" s="6"/>
      <c r="J201" s="15"/>
      <c r="L201" s="2"/>
      <c r="M201" s="8"/>
    </row>
    <row r="202" spans="1:13" s="1" customFormat="1" ht="12">
      <c r="A202" s="2"/>
      <c r="B202" s="3"/>
      <c r="C202" s="3"/>
      <c r="D202" s="4"/>
      <c r="E202" s="2"/>
      <c r="F202" s="5"/>
      <c r="G202" s="2"/>
      <c r="H202" s="6"/>
      <c r="I202" s="6"/>
      <c r="J202" s="15"/>
      <c r="L202" s="2"/>
      <c r="M202" s="8"/>
    </row>
    <row r="203" spans="1:13" s="1" customFormat="1" ht="12">
      <c r="A203" s="2"/>
      <c r="B203" s="3"/>
      <c r="C203" s="3"/>
      <c r="D203" s="4"/>
      <c r="E203" s="2"/>
      <c r="F203" s="5"/>
      <c r="G203" s="2"/>
      <c r="H203" s="6"/>
      <c r="I203" s="6"/>
      <c r="J203" s="15"/>
      <c r="L203" s="2"/>
      <c r="M203" s="8"/>
    </row>
    <row r="204" spans="1:13" s="1" customFormat="1" ht="12">
      <c r="A204" s="2"/>
      <c r="B204" s="3"/>
      <c r="C204" s="3"/>
      <c r="D204" s="4"/>
      <c r="E204" s="2"/>
      <c r="F204" s="5"/>
      <c r="G204" s="2"/>
      <c r="H204" s="6"/>
      <c r="I204" s="6"/>
      <c r="J204" s="15"/>
      <c r="L204" s="2"/>
      <c r="M204" s="8"/>
    </row>
    <row r="205" spans="1:13" s="1" customFormat="1" ht="12">
      <c r="A205" s="2"/>
      <c r="B205" s="3"/>
      <c r="C205" s="3"/>
      <c r="D205" s="4"/>
      <c r="E205" s="2"/>
      <c r="F205" s="5"/>
      <c r="G205" s="2"/>
      <c r="H205" s="6"/>
      <c r="I205" s="6"/>
      <c r="J205" s="15"/>
      <c r="L205" s="2"/>
      <c r="M205" s="8"/>
    </row>
    <row r="206" spans="1:13" s="1" customFormat="1" ht="12">
      <c r="A206" s="2"/>
      <c r="B206" s="3"/>
      <c r="C206" s="3"/>
      <c r="D206" s="4"/>
      <c r="E206" s="2"/>
      <c r="F206" s="5"/>
      <c r="G206" s="2"/>
      <c r="H206" s="6"/>
      <c r="I206" s="6"/>
      <c r="J206" s="15"/>
      <c r="L206" s="2"/>
      <c r="M206" s="8"/>
    </row>
    <row r="207" spans="1:13" s="1" customFormat="1" ht="12">
      <c r="A207" s="2"/>
      <c r="B207" s="3"/>
      <c r="C207" s="3"/>
      <c r="D207" s="4"/>
      <c r="E207" s="2"/>
      <c r="F207" s="5"/>
      <c r="G207" s="2"/>
      <c r="H207" s="6"/>
      <c r="I207" s="6"/>
      <c r="J207" s="15"/>
      <c r="L207" s="2"/>
      <c r="M207" s="8"/>
    </row>
    <row r="208" spans="1:13" s="1" customFormat="1" ht="12">
      <c r="A208" s="2"/>
      <c r="B208" s="3"/>
      <c r="C208" s="3"/>
      <c r="D208" s="4"/>
      <c r="E208" s="2"/>
      <c r="F208" s="5"/>
      <c r="G208" s="2"/>
      <c r="H208" s="6"/>
      <c r="I208" s="6"/>
      <c r="J208" s="15"/>
      <c r="L208" s="2"/>
      <c r="M208" s="8"/>
    </row>
    <row r="209" spans="1:13" s="1" customFormat="1" ht="12">
      <c r="A209" s="2"/>
      <c r="B209" s="3"/>
      <c r="C209" s="3"/>
      <c r="D209" s="4"/>
      <c r="E209" s="2"/>
      <c r="F209" s="5"/>
      <c r="G209" s="2"/>
      <c r="H209" s="6"/>
      <c r="I209" s="6"/>
      <c r="J209" s="15"/>
      <c r="L209" s="2"/>
      <c r="M209" s="8"/>
    </row>
    <row r="210" spans="1:13" s="1" customFormat="1" ht="12">
      <c r="A210" s="2"/>
      <c r="B210" s="3"/>
      <c r="C210" s="3"/>
      <c r="D210" s="4"/>
      <c r="E210" s="2"/>
      <c r="F210" s="5"/>
      <c r="G210" s="2"/>
      <c r="H210" s="6"/>
      <c r="I210" s="6"/>
      <c r="J210" s="15"/>
      <c r="L210" s="2"/>
      <c r="M210" s="8"/>
    </row>
    <row r="211" spans="1:13" s="1" customFormat="1" ht="12">
      <c r="A211" s="2"/>
      <c r="B211" s="3"/>
      <c r="C211" s="3"/>
      <c r="D211" s="4"/>
      <c r="E211" s="2"/>
      <c r="F211" s="5"/>
      <c r="G211" s="2"/>
      <c r="H211" s="6"/>
      <c r="I211" s="6"/>
      <c r="J211" s="15"/>
      <c r="L211" s="2"/>
      <c r="M211" s="8"/>
    </row>
    <row r="212" spans="1:13" s="1" customFormat="1" ht="12">
      <c r="A212" s="2"/>
      <c r="B212" s="3"/>
      <c r="C212" s="3"/>
      <c r="D212" s="4"/>
      <c r="E212" s="2"/>
      <c r="F212" s="5"/>
      <c r="G212" s="2"/>
      <c r="H212" s="6"/>
      <c r="I212" s="6"/>
      <c r="J212" s="15"/>
      <c r="L212" s="2"/>
      <c r="M212" s="8"/>
    </row>
    <row r="213" spans="1:13" s="1" customFormat="1" ht="12">
      <c r="A213" s="2"/>
      <c r="B213" s="3"/>
      <c r="C213" s="3"/>
      <c r="D213" s="4"/>
      <c r="E213" s="2"/>
      <c r="F213" s="5"/>
      <c r="G213" s="2"/>
      <c r="H213" s="6"/>
      <c r="I213" s="6"/>
      <c r="J213" s="15"/>
      <c r="L213" s="2"/>
      <c r="M213" s="8"/>
    </row>
    <row r="214" spans="1:13" s="1" customFormat="1" ht="12">
      <c r="A214" s="2"/>
      <c r="B214" s="3"/>
      <c r="C214" s="3"/>
      <c r="D214" s="4"/>
      <c r="E214" s="2"/>
      <c r="F214" s="5"/>
      <c r="G214" s="2"/>
      <c r="H214" s="6"/>
      <c r="I214" s="6"/>
      <c r="J214" s="15"/>
      <c r="L214" s="2"/>
      <c r="M214" s="8"/>
    </row>
    <row r="215" spans="1:13" s="1" customFormat="1" ht="12">
      <c r="A215" s="2"/>
      <c r="B215" s="3"/>
      <c r="C215" s="3"/>
      <c r="D215" s="4"/>
      <c r="E215" s="2"/>
      <c r="F215" s="5"/>
      <c r="G215" s="2"/>
      <c r="H215" s="6"/>
      <c r="I215" s="6"/>
      <c r="J215" s="15"/>
      <c r="L215" s="2"/>
      <c r="M215" s="8"/>
    </row>
    <row r="216" spans="1:13" s="1" customFormat="1" ht="12">
      <c r="A216" s="2"/>
      <c r="B216" s="3"/>
      <c r="C216" s="3"/>
      <c r="D216" s="4"/>
      <c r="E216" s="2"/>
      <c r="F216" s="5"/>
      <c r="G216" s="2"/>
      <c r="H216" s="6"/>
      <c r="I216" s="6"/>
      <c r="J216" s="15"/>
      <c r="L216" s="2"/>
      <c r="M216" s="8"/>
    </row>
    <row r="217" spans="1:13" s="1" customFormat="1" ht="12">
      <c r="A217" s="2"/>
      <c r="B217" s="3"/>
      <c r="C217" s="3"/>
      <c r="D217" s="4"/>
      <c r="E217" s="2"/>
      <c r="F217" s="5"/>
      <c r="G217" s="2"/>
      <c r="H217" s="6"/>
      <c r="I217" s="6"/>
      <c r="J217" s="15"/>
      <c r="L217" s="2"/>
      <c r="M217" s="8"/>
    </row>
    <row r="218" spans="1:13" s="1" customFormat="1" ht="12">
      <c r="A218" s="2"/>
      <c r="B218" s="3"/>
      <c r="C218" s="3"/>
      <c r="D218" s="4"/>
      <c r="E218" s="2"/>
      <c r="F218" s="5"/>
      <c r="G218" s="2"/>
      <c r="H218" s="6"/>
      <c r="I218" s="6"/>
      <c r="J218" s="15"/>
      <c r="L218" s="2"/>
      <c r="M218" s="8"/>
    </row>
    <row r="219" spans="1:13" s="1" customFormat="1" ht="12">
      <c r="A219" s="2"/>
      <c r="B219" s="3"/>
      <c r="C219" s="3"/>
      <c r="D219" s="4"/>
      <c r="E219" s="2"/>
      <c r="F219" s="5"/>
      <c r="G219" s="2"/>
      <c r="H219" s="6"/>
      <c r="I219" s="6"/>
      <c r="J219" s="15"/>
      <c r="L219" s="2"/>
      <c r="M219" s="8"/>
    </row>
    <row r="220" spans="1:13" s="1" customFormat="1" ht="12">
      <c r="A220" s="2"/>
      <c r="B220" s="3"/>
      <c r="C220" s="3"/>
      <c r="D220" s="4"/>
      <c r="E220" s="2"/>
      <c r="F220" s="5"/>
      <c r="G220" s="2"/>
      <c r="H220" s="6"/>
      <c r="I220" s="6"/>
      <c r="J220" s="15"/>
      <c r="L220" s="2"/>
      <c r="M220" s="8"/>
    </row>
    <row r="221" spans="1:13" s="1" customFormat="1" ht="12">
      <c r="A221" s="2"/>
      <c r="B221" s="3"/>
      <c r="C221" s="3"/>
      <c r="D221" s="4"/>
      <c r="E221" s="2"/>
      <c r="F221" s="5"/>
      <c r="G221" s="2"/>
      <c r="H221" s="6"/>
      <c r="I221" s="6"/>
      <c r="J221" s="15"/>
      <c r="L221" s="2"/>
      <c r="M221" s="8"/>
    </row>
    <row r="222" spans="1:13" s="1" customFormat="1" ht="12">
      <c r="A222" s="2"/>
      <c r="B222" s="3"/>
      <c r="C222" s="3"/>
      <c r="D222" s="4"/>
      <c r="E222" s="2"/>
      <c r="F222" s="5"/>
      <c r="G222" s="2"/>
      <c r="H222" s="6"/>
      <c r="I222" s="6"/>
      <c r="J222" s="15"/>
      <c r="L222" s="2"/>
      <c r="M222" s="8"/>
    </row>
    <row r="223" spans="1:13" s="1" customFormat="1" ht="12">
      <c r="A223" s="2"/>
      <c r="B223" s="3"/>
      <c r="C223" s="3"/>
      <c r="D223" s="4"/>
      <c r="E223" s="2"/>
      <c r="F223" s="5"/>
      <c r="G223" s="2"/>
      <c r="H223" s="6"/>
      <c r="I223" s="6"/>
      <c r="J223" s="15"/>
      <c r="L223" s="2"/>
      <c r="M223" s="8"/>
    </row>
    <row r="224" spans="1:13" s="1" customFormat="1" ht="12">
      <c r="A224" s="2"/>
      <c r="B224" s="3"/>
      <c r="C224" s="3"/>
      <c r="D224" s="4"/>
      <c r="E224" s="2"/>
      <c r="F224" s="5"/>
      <c r="G224" s="2"/>
      <c r="H224" s="6"/>
      <c r="I224" s="6"/>
      <c r="J224" s="15"/>
      <c r="L224" s="2"/>
      <c r="M224" s="8"/>
    </row>
    <row r="225" spans="1:13" s="1" customFormat="1" ht="12">
      <c r="A225" s="2"/>
      <c r="B225" s="3"/>
      <c r="C225" s="3"/>
      <c r="D225" s="4"/>
      <c r="E225" s="2"/>
      <c r="F225" s="5"/>
      <c r="G225" s="2"/>
      <c r="H225" s="6"/>
      <c r="I225" s="6"/>
      <c r="J225" s="15"/>
      <c r="L225" s="2"/>
      <c r="M225" s="8"/>
    </row>
    <row r="226" spans="1:13" s="1" customFormat="1" ht="12">
      <c r="A226" s="2"/>
      <c r="B226" s="3"/>
      <c r="C226" s="3"/>
      <c r="D226" s="4"/>
      <c r="E226" s="2"/>
      <c r="F226" s="5"/>
      <c r="G226" s="2"/>
      <c r="H226" s="6"/>
      <c r="I226" s="6"/>
      <c r="J226" s="15"/>
      <c r="L226" s="2"/>
      <c r="M226" s="8"/>
    </row>
    <row r="227" spans="1:13" s="1" customFormat="1" ht="12">
      <c r="A227" s="2"/>
      <c r="B227" s="3"/>
      <c r="C227" s="3"/>
      <c r="D227" s="4"/>
      <c r="E227" s="2"/>
      <c r="F227" s="5"/>
      <c r="G227" s="2"/>
      <c r="H227" s="6"/>
      <c r="I227" s="6"/>
      <c r="J227" s="15"/>
      <c r="L227" s="2"/>
      <c r="M227" s="8"/>
    </row>
    <row r="228" spans="1:13" s="1" customFormat="1" ht="12">
      <c r="A228" s="2"/>
      <c r="B228" s="3"/>
      <c r="C228" s="3"/>
      <c r="D228" s="4"/>
      <c r="E228" s="2"/>
      <c r="F228" s="5"/>
      <c r="G228" s="2"/>
      <c r="H228" s="6"/>
      <c r="I228" s="6"/>
      <c r="J228" s="15"/>
      <c r="L228" s="2"/>
      <c r="M228" s="8"/>
    </row>
    <row r="229" spans="1:13" s="1" customFormat="1" ht="12">
      <c r="A229" s="2"/>
      <c r="B229" s="3"/>
      <c r="C229" s="3"/>
      <c r="D229" s="4"/>
      <c r="E229" s="2"/>
      <c r="F229" s="5"/>
      <c r="G229" s="2"/>
      <c r="H229" s="6"/>
      <c r="I229" s="6"/>
      <c r="J229" s="15"/>
      <c r="L229" s="2"/>
      <c r="M229" s="8"/>
    </row>
    <row r="230" spans="1:13" s="1" customFormat="1" ht="12">
      <c r="A230" s="2"/>
      <c r="B230" s="3"/>
      <c r="C230" s="3"/>
      <c r="D230" s="4"/>
      <c r="E230" s="2"/>
      <c r="F230" s="5"/>
      <c r="G230" s="2"/>
      <c r="H230" s="6"/>
      <c r="I230" s="6"/>
      <c r="J230" s="15"/>
      <c r="L230" s="2"/>
      <c r="M230" s="8"/>
    </row>
    <row r="231" spans="1:13" s="1" customFormat="1" ht="12">
      <c r="A231" s="2"/>
      <c r="B231" s="3"/>
      <c r="C231" s="3"/>
      <c r="D231" s="4"/>
      <c r="E231" s="2"/>
      <c r="F231" s="5"/>
      <c r="G231" s="2"/>
      <c r="H231" s="6"/>
      <c r="I231" s="6"/>
      <c r="J231" s="15"/>
      <c r="L231" s="2"/>
      <c r="M231" s="8"/>
    </row>
    <row r="232" spans="1:13" s="1" customFormat="1" ht="12">
      <c r="A232" s="2"/>
      <c r="B232" s="3"/>
      <c r="C232" s="3"/>
      <c r="D232" s="4"/>
      <c r="E232" s="2"/>
      <c r="F232" s="5"/>
      <c r="G232" s="2"/>
      <c r="H232" s="6"/>
      <c r="I232" s="6"/>
      <c r="J232" s="15"/>
      <c r="L232" s="2"/>
      <c r="M232" s="8"/>
    </row>
    <row r="233" spans="1:13" s="1" customFormat="1" ht="12">
      <c r="A233" s="2"/>
      <c r="B233" s="3"/>
      <c r="C233" s="3"/>
      <c r="D233" s="4"/>
      <c r="E233" s="2"/>
      <c r="F233" s="5"/>
      <c r="G233" s="2"/>
      <c r="H233" s="6"/>
      <c r="I233" s="6"/>
      <c r="J233" s="15"/>
      <c r="L233" s="2"/>
      <c r="M233" s="8"/>
    </row>
    <row r="234" spans="1:13" s="1" customFormat="1" ht="12">
      <c r="A234" s="2"/>
      <c r="B234" s="3"/>
      <c r="C234" s="3"/>
      <c r="D234" s="4"/>
      <c r="E234" s="2"/>
      <c r="F234" s="5"/>
      <c r="G234" s="2"/>
      <c r="H234" s="6"/>
      <c r="I234" s="6"/>
      <c r="J234" s="15"/>
      <c r="L234" s="2"/>
      <c r="M234" s="8"/>
    </row>
    <row r="235" spans="1:13" s="1" customFormat="1" ht="12">
      <c r="A235" s="2"/>
      <c r="B235" s="3"/>
      <c r="C235" s="3"/>
      <c r="D235" s="4"/>
      <c r="E235" s="2"/>
      <c r="F235" s="5"/>
      <c r="G235" s="2"/>
      <c r="H235" s="6"/>
      <c r="I235" s="6"/>
      <c r="J235" s="15"/>
      <c r="L235" s="2"/>
      <c r="M235" s="8"/>
    </row>
    <row r="236" spans="1:13" s="1" customFormat="1" ht="12">
      <c r="A236" s="2"/>
      <c r="B236" s="3"/>
      <c r="C236" s="3"/>
      <c r="D236" s="4"/>
      <c r="E236" s="2"/>
      <c r="F236" s="5"/>
      <c r="G236" s="2"/>
      <c r="H236" s="6"/>
      <c r="I236" s="6"/>
      <c r="J236" s="15"/>
      <c r="L236" s="2"/>
      <c r="M236" s="8"/>
    </row>
    <row r="237" spans="1:13" s="1" customFormat="1" ht="12">
      <c r="A237" s="2"/>
      <c r="B237" s="3"/>
      <c r="C237" s="3"/>
      <c r="D237" s="4"/>
      <c r="E237" s="2"/>
      <c r="F237" s="5"/>
      <c r="G237" s="2"/>
      <c r="H237" s="6"/>
      <c r="I237" s="6"/>
      <c r="J237" s="15"/>
      <c r="L237" s="2"/>
      <c r="M237" s="8"/>
    </row>
    <row r="238" spans="1:13" s="1" customFormat="1" ht="12">
      <c r="A238" s="2"/>
      <c r="B238" s="3"/>
      <c r="C238" s="3"/>
      <c r="D238" s="4"/>
      <c r="E238" s="2"/>
      <c r="F238" s="5"/>
      <c r="G238" s="2"/>
      <c r="H238" s="6"/>
      <c r="I238" s="6"/>
      <c r="J238" s="15"/>
      <c r="L238" s="2"/>
      <c r="M238" s="8"/>
    </row>
    <row r="239" spans="1:13" s="1" customFormat="1" ht="12">
      <c r="A239" s="2"/>
      <c r="B239" s="3"/>
      <c r="C239" s="3"/>
      <c r="D239" s="4"/>
      <c r="E239" s="2"/>
      <c r="F239" s="5"/>
      <c r="G239" s="2"/>
      <c r="H239" s="6"/>
      <c r="I239" s="6"/>
      <c r="J239" s="15"/>
      <c r="L239" s="2"/>
      <c r="M239" s="8"/>
    </row>
    <row r="240" spans="1:13" s="1" customFormat="1" ht="12">
      <c r="A240" s="2"/>
      <c r="B240" s="3"/>
      <c r="C240" s="3"/>
      <c r="D240" s="4"/>
      <c r="E240" s="2"/>
      <c r="F240" s="5"/>
      <c r="G240" s="2"/>
      <c r="H240" s="6"/>
      <c r="I240" s="6"/>
      <c r="J240" s="15"/>
      <c r="L240" s="2"/>
      <c r="M240" s="8"/>
    </row>
    <row r="241" spans="1:13" s="1" customFormat="1" ht="12">
      <c r="A241" s="2"/>
      <c r="B241" s="3"/>
      <c r="C241" s="3"/>
      <c r="D241" s="4"/>
      <c r="E241" s="2"/>
      <c r="F241" s="5"/>
      <c r="G241" s="2"/>
      <c r="H241" s="6"/>
      <c r="I241" s="6"/>
      <c r="J241" s="15"/>
      <c r="L241" s="2"/>
      <c r="M241" s="8"/>
    </row>
    <row r="242" spans="1:13" s="1" customFormat="1" ht="12">
      <c r="A242" s="2"/>
      <c r="B242" s="3"/>
      <c r="C242" s="3"/>
      <c r="D242" s="4"/>
      <c r="E242" s="2"/>
      <c r="F242" s="5"/>
      <c r="G242" s="2"/>
      <c r="H242" s="6"/>
      <c r="I242" s="6"/>
      <c r="J242" s="15"/>
      <c r="L242" s="2"/>
      <c r="M242" s="8"/>
    </row>
    <row r="243" spans="1:13" s="1" customFormat="1" ht="12">
      <c r="A243" s="2"/>
      <c r="B243" s="3"/>
      <c r="C243" s="3"/>
      <c r="D243" s="4"/>
      <c r="E243" s="2"/>
      <c r="F243" s="5"/>
      <c r="G243" s="2"/>
      <c r="H243" s="6"/>
      <c r="I243" s="6"/>
      <c r="J243" s="15"/>
      <c r="L243" s="2"/>
      <c r="M243" s="8"/>
    </row>
    <row r="244" spans="1:13" s="1" customFormat="1" ht="12">
      <c r="A244" s="2"/>
      <c r="B244" s="3"/>
      <c r="C244" s="3"/>
      <c r="D244" s="4"/>
      <c r="E244" s="2"/>
      <c r="F244" s="5"/>
      <c r="G244" s="2"/>
      <c r="H244" s="6"/>
      <c r="I244" s="6"/>
      <c r="J244" s="15"/>
      <c r="L244" s="2"/>
      <c r="M244" s="8"/>
    </row>
    <row r="245" spans="1:13" s="1" customFormat="1" ht="12">
      <c r="A245" s="2"/>
      <c r="B245" s="3"/>
      <c r="C245" s="3"/>
      <c r="D245" s="4"/>
      <c r="E245" s="2"/>
      <c r="F245" s="5"/>
      <c r="G245" s="2"/>
      <c r="H245" s="6"/>
      <c r="I245" s="6"/>
      <c r="J245" s="15"/>
      <c r="L245" s="2"/>
      <c r="M245" s="8"/>
    </row>
    <row r="246" spans="1:13" s="1" customFormat="1" ht="12">
      <c r="A246" s="2"/>
      <c r="B246" s="3"/>
      <c r="C246" s="3"/>
      <c r="D246" s="4"/>
      <c r="E246" s="2"/>
      <c r="F246" s="5"/>
      <c r="G246" s="2"/>
      <c r="H246" s="6"/>
      <c r="I246" s="6"/>
      <c r="J246" s="15"/>
      <c r="L246" s="2"/>
      <c r="M246" s="8"/>
    </row>
    <row r="247" spans="1:13" s="1" customFormat="1" ht="12">
      <c r="A247" s="2"/>
      <c r="B247" s="3"/>
      <c r="C247" s="3"/>
      <c r="D247" s="4"/>
      <c r="E247" s="2"/>
      <c r="F247" s="5"/>
      <c r="G247" s="2"/>
      <c r="H247" s="6"/>
      <c r="I247" s="6"/>
      <c r="J247" s="15"/>
      <c r="L247" s="2"/>
      <c r="M247" s="8"/>
    </row>
    <row r="248" spans="1:13" s="1" customFormat="1" ht="12">
      <c r="A248" s="2"/>
      <c r="B248" s="3"/>
      <c r="C248" s="3"/>
      <c r="D248" s="4"/>
      <c r="E248" s="2"/>
      <c r="F248" s="5"/>
      <c r="G248" s="2"/>
      <c r="H248" s="6"/>
      <c r="I248" s="6"/>
      <c r="J248" s="15"/>
      <c r="L248" s="2"/>
      <c r="M248" s="8"/>
    </row>
    <row r="249" spans="1:13" s="1" customFormat="1" ht="12">
      <c r="A249" s="2"/>
      <c r="B249" s="3"/>
      <c r="C249" s="3"/>
      <c r="D249" s="4"/>
      <c r="E249" s="2"/>
      <c r="F249" s="5"/>
      <c r="G249" s="2"/>
      <c r="H249" s="6"/>
      <c r="I249" s="6"/>
      <c r="J249" s="15"/>
      <c r="L249" s="2"/>
      <c r="M249" s="8"/>
    </row>
    <row r="250" spans="1:13" s="1" customFormat="1" ht="12">
      <c r="A250" s="2"/>
      <c r="B250" s="3"/>
      <c r="C250" s="3"/>
      <c r="D250" s="4"/>
      <c r="E250" s="2"/>
      <c r="F250" s="5"/>
      <c r="G250" s="2"/>
      <c r="H250" s="6"/>
      <c r="I250" s="6"/>
      <c r="J250" s="15"/>
      <c r="L250" s="2"/>
      <c r="M250" s="8"/>
    </row>
    <row r="251" spans="1:13" s="1" customFormat="1" ht="12">
      <c r="A251" s="2"/>
      <c r="B251" s="3"/>
      <c r="C251" s="3"/>
      <c r="D251" s="4"/>
      <c r="E251" s="2"/>
      <c r="F251" s="5"/>
      <c r="G251" s="2"/>
      <c r="H251" s="6"/>
      <c r="I251" s="6"/>
      <c r="J251" s="15"/>
      <c r="L251" s="2"/>
      <c r="M251" s="8"/>
    </row>
    <row r="252" spans="1:13" s="1" customFormat="1" ht="12">
      <c r="A252" s="2"/>
      <c r="B252" s="3"/>
      <c r="C252" s="3"/>
      <c r="D252" s="4"/>
      <c r="E252" s="2"/>
      <c r="F252" s="5"/>
      <c r="G252" s="2"/>
      <c r="H252" s="6"/>
      <c r="I252" s="6"/>
      <c r="J252" s="15"/>
      <c r="L252" s="2"/>
      <c r="M252" s="8"/>
    </row>
    <row r="253" spans="1:13" s="1" customFormat="1" ht="12">
      <c r="A253" s="2"/>
      <c r="B253" s="3"/>
      <c r="C253" s="3"/>
      <c r="D253" s="4"/>
      <c r="E253" s="2"/>
      <c r="F253" s="5"/>
      <c r="G253" s="2"/>
      <c r="H253" s="6"/>
      <c r="I253" s="6"/>
      <c r="J253" s="15"/>
      <c r="L253" s="2"/>
      <c r="M253" s="8"/>
    </row>
    <row r="254" spans="1:13" s="1" customFormat="1" ht="12">
      <c r="A254" s="2"/>
      <c r="B254" s="3"/>
      <c r="C254" s="3"/>
      <c r="D254" s="4"/>
      <c r="E254" s="2"/>
      <c r="F254" s="5"/>
      <c r="G254" s="2"/>
      <c r="H254" s="6"/>
      <c r="I254" s="6"/>
      <c r="J254" s="15"/>
      <c r="L254" s="2"/>
      <c r="M254" s="8"/>
    </row>
    <row r="255" spans="1:13" s="1" customFormat="1" ht="12">
      <c r="A255" s="2"/>
      <c r="B255" s="3"/>
      <c r="C255" s="3"/>
      <c r="D255" s="4"/>
      <c r="E255" s="2"/>
      <c r="F255" s="5"/>
      <c r="G255" s="2"/>
      <c r="H255" s="6"/>
      <c r="I255" s="6"/>
      <c r="J255" s="15"/>
      <c r="L255" s="2"/>
      <c r="M255" s="8"/>
    </row>
    <row r="256" spans="1:13" s="1" customFormat="1" ht="12">
      <c r="A256" s="2"/>
      <c r="B256" s="3"/>
      <c r="C256" s="3"/>
      <c r="D256" s="4"/>
      <c r="E256" s="2"/>
      <c r="F256" s="5"/>
      <c r="G256" s="2"/>
      <c r="H256" s="6"/>
      <c r="I256" s="6"/>
      <c r="J256" s="15"/>
      <c r="L256" s="2"/>
      <c r="M256" s="8"/>
    </row>
    <row r="257" spans="1:13" s="1" customFormat="1" ht="12">
      <c r="A257" s="2"/>
      <c r="B257" s="3"/>
      <c r="C257" s="3"/>
      <c r="D257" s="4"/>
      <c r="E257" s="2"/>
      <c r="F257" s="5"/>
      <c r="G257" s="2"/>
      <c r="H257" s="6"/>
      <c r="I257" s="6"/>
      <c r="J257" s="15"/>
      <c r="L257" s="2"/>
      <c r="M257" s="8"/>
    </row>
    <row r="258" spans="1:13" s="1" customFormat="1" ht="12">
      <c r="A258" s="2"/>
      <c r="B258" s="3"/>
      <c r="C258" s="3"/>
      <c r="D258" s="4"/>
      <c r="E258" s="2"/>
      <c r="F258" s="5"/>
      <c r="G258" s="2"/>
      <c r="H258" s="6"/>
      <c r="I258" s="6"/>
      <c r="J258" s="15"/>
      <c r="L258" s="2"/>
      <c r="M258" s="8"/>
    </row>
    <row r="259" spans="1:13" s="1" customFormat="1" ht="12">
      <c r="A259" s="2"/>
      <c r="B259" s="3"/>
      <c r="C259" s="3"/>
      <c r="D259" s="4"/>
      <c r="E259" s="2"/>
      <c r="F259" s="5"/>
      <c r="G259" s="2"/>
      <c r="H259" s="6"/>
      <c r="I259" s="6"/>
      <c r="J259" s="15"/>
      <c r="L259" s="2"/>
      <c r="M259" s="8"/>
    </row>
    <row r="260" spans="1:13" s="1" customFormat="1" ht="12">
      <c r="A260" s="2"/>
      <c r="B260" s="3"/>
      <c r="C260" s="3"/>
      <c r="D260" s="4"/>
      <c r="E260" s="2"/>
      <c r="F260" s="5"/>
      <c r="G260" s="2"/>
      <c r="H260" s="6"/>
      <c r="I260" s="6"/>
      <c r="J260" s="15"/>
      <c r="L260" s="2"/>
      <c r="M260" s="8"/>
    </row>
    <row r="261" spans="1:13" s="1" customFormat="1" ht="12">
      <c r="A261" s="2"/>
      <c r="B261" s="3"/>
      <c r="C261" s="3"/>
      <c r="D261" s="4"/>
      <c r="E261" s="2"/>
      <c r="F261" s="5"/>
      <c r="G261" s="2"/>
      <c r="H261" s="6"/>
      <c r="I261" s="6"/>
      <c r="J261" s="15"/>
      <c r="L261" s="2"/>
      <c r="M261" s="8"/>
    </row>
    <row r="262" spans="1:13" s="1" customFormat="1" ht="12">
      <c r="A262" s="2"/>
      <c r="B262" s="3"/>
      <c r="C262" s="3"/>
      <c r="D262" s="4"/>
      <c r="E262" s="2"/>
      <c r="F262" s="5"/>
      <c r="G262" s="2"/>
      <c r="H262" s="6"/>
      <c r="I262" s="6"/>
      <c r="J262" s="15"/>
      <c r="L262" s="2"/>
      <c r="M262" s="8"/>
    </row>
    <row r="263" spans="1:13" s="1" customFormat="1" ht="12">
      <c r="A263" s="2"/>
      <c r="B263" s="3"/>
      <c r="C263" s="3"/>
      <c r="D263" s="4"/>
      <c r="E263" s="2"/>
      <c r="F263" s="5"/>
      <c r="G263" s="2"/>
      <c r="H263" s="6"/>
      <c r="I263" s="6"/>
      <c r="J263" s="15"/>
      <c r="L263" s="2"/>
      <c r="M263" s="8"/>
    </row>
    <row r="264" spans="1:13" s="1" customFormat="1" ht="12">
      <c r="A264" s="2"/>
      <c r="B264" s="3"/>
      <c r="C264" s="3"/>
      <c r="D264" s="4"/>
      <c r="E264" s="2"/>
      <c r="F264" s="5"/>
      <c r="G264" s="2"/>
      <c r="H264" s="6"/>
      <c r="I264" s="6"/>
      <c r="J264" s="15"/>
      <c r="L264" s="2"/>
      <c r="M264" s="8"/>
    </row>
    <row r="265" spans="1:13" s="1" customFormat="1" ht="12">
      <c r="A265" s="2"/>
      <c r="B265" s="3"/>
      <c r="C265" s="3"/>
      <c r="D265" s="4"/>
      <c r="E265" s="2"/>
      <c r="F265" s="5"/>
      <c r="G265" s="2"/>
      <c r="H265" s="6"/>
      <c r="I265" s="6"/>
      <c r="J265" s="15"/>
      <c r="L265" s="2"/>
      <c r="M265" s="8"/>
    </row>
    <row r="266" spans="1:13" s="1" customFormat="1" ht="12">
      <c r="A266" s="2"/>
      <c r="B266" s="3"/>
      <c r="C266" s="3"/>
      <c r="D266" s="4"/>
      <c r="E266" s="2"/>
      <c r="F266" s="5"/>
      <c r="G266" s="2"/>
      <c r="H266" s="6"/>
      <c r="I266" s="6"/>
      <c r="J266" s="15"/>
      <c r="L266" s="2"/>
      <c r="M266" s="8"/>
    </row>
    <row r="267" spans="1:13" s="1" customFormat="1" ht="12">
      <c r="A267" s="2"/>
      <c r="B267" s="3"/>
      <c r="C267" s="3"/>
      <c r="D267" s="4"/>
      <c r="E267" s="2"/>
      <c r="F267" s="5"/>
      <c r="G267" s="2"/>
      <c r="H267" s="6"/>
      <c r="I267" s="6"/>
      <c r="J267" s="15"/>
      <c r="L267" s="2"/>
      <c r="M267" s="8"/>
    </row>
    <row r="268" spans="1:13" s="1" customFormat="1" ht="12">
      <c r="A268" s="2"/>
      <c r="B268" s="3"/>
      <c r="C268" s="3"/>
      <c r="D268" s="4"/>
      <c r="E268" s="2"/>
      <c r="F268" s="5"/>
      <c r="G268" s="2"/>
      <c r="H268" s="6"/>
      <c r="I268" s="6"/>
      <c r="J268" s="15"/>
      <c r="L268" s="2"/>
      <c r="M268" s="8"/>
    </row>
    <row r="269" spans="1:13" s="1" customFormat="1" ht="12">
      <c r="A269" s="2"/>
      <c r="B269" s="3"/>
      <c r="C269" s="3"/>
      <c r="D269" s="4"/>
      <c r="E269" s="2"/>
      <c r="F269" s="5"/>
      <c r="G269" s="2"/>
      <c r="H269" s="6"/>
      <c r="I269" s="6"/>
      <c r="J269" s="15"/>
      <c r="L269" s="2"/>
      <c r="M269" s="8"/>
    </row>
    <row r="270" spans="1:13" s="1" customFormat="1" ht="12">
      <c r="A270" s="2"/>
      <c r="B270" s="3"/>
      <c r="C270" s="3"/>
      <c r="D270" s="4"/>
      <c r="E270" s="2"/>
      <c r="F270" s="5"/>
      <c r="G270" s="2"/>
      <c r="H270" s="6"/>
      <c r="I270" s="6"/>
      <c r="J270" s="15"/>
      <c r="L270" s="2"/>
      <c r="M270" s="8"/>
    </row>
    <row r="271" spans="1:13" s="1" customFormat="1" ht="12">
      <c r="A271" s="2"/>
      <c r="B271" s="3"/>
      <c r="C271" s="3"/>
      <c r="D271" s="4"/>
      <c r="E271" s="2"/>
      <c r="F271" s="5"/>
      <c r="G271" s="2"/>
      <c r="H271" s="6"/>
      <c r="I271" s="6"/>
      <c r="J271" s="15"/>
      <c r="L271" s="2"/>
      <c r="M271" s="8"/>
    </row>
  </sheetData>
  <sheetProtection formatCells="0" insertHyperlinks="0" autoFilter="0"/>
  <sortState ref="B3:F14">
    <sortCondition descending="1" ref="E3:E14"/>
  </sortState>
  <mergeCells count="1">
    <mergeCell ref="A1:F1"/>
  </mergeCells>
  <phoneticPr fontId="1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3"/>
  <sheetViews>
    <sheetView topLeftCell="A28" workbookViewId="0">
      <selection activeCell="D63" sqref="D63"/>
    </sheetView>
  </sheetViews>
  <sheetFormatPr defaultColWidth="9" defaultRowHeight="14.25"/>
  <cols>
    <col min="1" max="1" width="13.375" style="2" customWidth="1"/>
    <col min="2" max="3" width="15.625" style="3" customWidth="1"/>
    <col min="4" max="4" width="11.75" style="4" customWidth="1"/>
    <col min="5" max="5" width="15.625" style="2" customWidth="1"/>
    <col min="6" max="6" width="11.125" style="5" customWidth="1"/>
    <col min="7" max="7" width="6.125" style="2" customWidth="1"/>
    <col min="8" max="8" width="15" style="6" customWidth="1"/>
    <col min="9" max="9" width="7.625" style="6" customWidth="1"/>
    <col min="10" max="10" width="19.625" style="7" customWidth="1"/>
    <col min="11" max="11" width="18" style="1" customWidth="1"/>
    <col min="12" max="12" width="13.75" style="2" customWidth="1"/>
    <col min="13" max="13" width="6.25" style="8" customWidth="1"/>
    <col min="14" max="254" width="9" style="9"/>
    <col min="255" max="255" width="3.75" style="9" customWidth="1"/>
    <col min="256" max="256" width="4.75" style="9" customWidth="1"/>
    <col min="257" max="257" width="8" style="9" customWidth="1"/>
    <col min="258" max="258" width="4.125" style="9" customWidth="1"/>
    <col min="259" max="259" width="8.875" style="9" customWidth="1"/>
    <col min="260" max="260" width="6.125" style="9" customWidth="1"/>
    <col min="261" max="261" width="15" style="9" customWidth="1"/>
    <col min="262" max="262" width="7.625" style="9" customWidth="1"/>
    <col min="263" max="263" width="18.125" style="9" customWidth="1"/>
    <col min="264" max="264" width="18" style="9" customWidth="1"/>
    <col min="265" max="265" width="13.75" style="9" customWidth="1"/>
    <col min="266" max="266" width="14.375" style="9" customWidth="1"/>
    <col min="267" max="510" width="9" style="9"/>
    <col min="511" max="511" width="3.75" style="9" customWidth="1"/>
    <col min="512" max="512" width="4.75" style="9" customWidth="1"/>
    <col min="513" max="513" width="8" style="9" customWidth="1"/>
    <col min="514" max="514" width="4.125" style="9" customWidth="1"/>
    <col min="515" max="515" width="8.875" style="9" customWidth="1"/>
    <col min="516" max="516" width="6.125" style="9" customWidth="1"/>
    <col min="517" max="517" width="15" style="9" customWidth="1"/>
    <col min="518" max="518" width="7.625" style="9" customWidth="1"/>
    <col min="519" max="519" width="18.125" style="9" customWidth="1"/>
    <col min="520" max="520" width="18" style="9" customWidth="1"/>
    <col min="521" max="521" width="13.75" style="9" customWidth="1"/>
    <col min="522" max="522" width="14.375" style="9" customWidth="1"/>
    <col min="523" max="766" width="9" style="9"/>
    <col min="767" max="767" width="3.75" style="9" customWidth="1"/>
    <col min="768" max="768" width="4.75" style="9" customWidth="1"/>
    <col min="769" max="769" width="8" style="9" customWidth="1"/>
    <col min="770" max="770" width="4.125" style="9" customWidth="1"/>
    <col min="771" max="771" width="8.875" style="9" customWidth="1"/>
    <col min="772" max="772" width="6.125" style="9" customWidth="1"/>
    <col min="773" max="773" width="15" style="9" customWidth="1"/>
    <col min="774" max="774" width="7.625" style="9" customWidth="1"/>
    <col min="775" max="775" width="18.125" style="9" customWidth="1"/>
    <col min="776" max="776" width="18" style="9" customWidth="1"/>
    <col min="777" max="777" width="13.75" style="9" customWidth="1"/>
    <col min="778" max="778" width="14.375" style="9" customWidth="1"/>
    <col min="779" max="1022" width="9" style="9"/>
    <col min="1023" max="1023" width="3.75" style="9" customWidth="1"/>
    <col min="1024" max="1024" width="4.75" style="9" customWidth="1"/>
    <col min="1025" max="1025" width="8" style="9" customWidth="1"/>
    <col min="1026" max="1026" width="4.125" style="9" customWidth="1"/>
    <col min="1027" max="1027" width="8.875" style="9" customWidth="1"/>
    <col min="1028" max="1028" width="6.125" style="9" customWidth="1"/>
    <col min="1029" max="1029" width="15" style="9" customWidth="1"/>
    <col min="1030" max="1030" width="7.625" style="9" customWidth="1"/>
    <col min="1031" max="1031" width="18.125" style="9" customWidth="1"/>
    <col min="1032" max="1032" width="18" style="9" customWidth="1"/>
    <col min="1033" max="1033" width="13.75" style="9" customWidth="1"/>
    <col min="1034" max="1034" width="14.375" style="9" customWidth="1"/>
    <col min="1035" max="1278" width="9" style="9"/>
    <col min="1279" max="1279" width="3.75" style="9" customWidth="1"/>
    <col min="1280" max="1280" width="4.75" style="9" customWidth="1"/>
    <col min="1281" max="1281" width="8" style="9" customWidth="1"/>
    <col min="1282" max="1282" width="4.125" style="9" customWidth="1"/>
    <col min="1283" max="1283" width="8.875" style="9" customWidth="1"/>
    <col min="1284" max="1284" width="6.125" style="9" customWidth="1"/>
    <col min="1285" max="1285" width="15" style="9" customWidth="1"/>
    <col min="1286" max="1286" width="7.625" style="9" customWidth="1"/>
    <col min="1287" max="1287" width="18.125" style="9" customWidth="1"/>
    <col min="1288" max="1288" width="18" style="9" customWidth="1"/>
    <col min="1289" max="1289" width="13.75" style="9" customWidth="1"/>
    <col min="1290" max="1290" width="14.375" style="9" customWidth="1"/>
    <col min="1291" max="1534" width="9" style="9"/>
    <col min="1535" max="1535" width="3.75" style="9" customWidth="1"/>
    <col min="1536" max="1536" width="4.75" style="9" customWidth="1"/>
    <col min="1537" max="1537" width="8" style="9" customWidth="1"/>
    <col min="1538" max="1538" width="4.125" style="9" customWidth="1"/>
    <col min="1539" max="1539" width="8.875" style="9" customWidth="1"/>
    <col min="1540" max="1540" width="6.125" style="9" customWidth="1"/>
    <col min="1541" max="1541" width="15" style="9" customWidth="1"/>
    <col min="1542" max="1542" width="7.625" style="9" customWidth="1"/>
    <col min="1543" max="1543" width="18.125" style="9" customWidth="1"/>
    <col min="1544" max="1544" width="18" style="9" customWidth="1"/>
    <col min="1545" max="1545" width="13.75" style="9" customWidth="1"/>
    <col min="1546" max="1546" width="14.375" style="9" customWidth="1"/>
    <col min="1547" max="1790" width="9" style="9"/>
    <col min="1791" max="1791" width="3.75" style="9" customWidth="1"/>
    <col min="1792" max="1792" width="4.75" style="9" customWidth="1"/>
    <col min="1793" max="1793" width="8" style="9" customWidth="1"/>
    <col min="1794" max="1794" width="4.125" style="9" customWidth="1"/>
    <col min="1795" max="1795" width="8.875" style="9" customWidth="1"/>
    <col min="1796" max="1796" width="6.125" style="9" customWidth="1"/>
    <col min="1797" max="1797" width="15" style="9" customWidth="1"/>
    <col min="1798" max="1798" width="7.625" style="9" customWidth="1"/>
    <col min="1799" max="1799" width="18.125" style="9" customWidth="1"/>
    <col min="1800" max="1800" width="18" style="9" customWidth="1"/>
    <col min="1801" max="1801" width="13.75" style="9" customWidth="1"/>
    <col min="1802" max="1802" width="14.375" style="9" customWidth="1"/>
    <col min="1803" max="2046" width="9" style="9"/>
    <col min="2047" max="2047" width="3.75" style="9" customWidth="1"/>
    <col min="2048" max="2048" width="4.75" style="9" customWidth="1"/>
    <col min="2049" max="2049" width="8" style="9" customWidth="1"/>
    <col min="2050" max="2050" width="4.125" style="9" customWidth="1"/>
    <col min="2051" max="2051" width="8.875" style="9" customWidth="1"/>
    <col min="2052" max="2052" width="6.125" style="9" customWidth="1"/>
    <col min="2053" max="2053" width="15" style="9" customWidth="1"/>
    <col min="2054" max="2054" width="7.625" style="9" customWidth="1"/>
    <col min="2055" max="2055" width="18.125" style="9" customWidth="1"/>
    <col min="2056" max="2056" width="18" style="9" customWidth="1"/>
    <col min="2057" max="2057" width="13.75" style="9" customWidth="1"/>
    <col min="2058" max="2058" width="14.375" style="9" customWidth="1"/>
    <col min="2059" max="2302" width="9" style="9"/>
    <col min="2303" max="2303" width="3.75" style="9" customWidth="1"/>
    <col min="2304" max="2304" width="4.75" style="9" customWidth="1"/>
    <col min="2305" max="2305" width="8" style="9" customWidth="1"/>
    <col min="2306" max="2306" width="4.125" style="9" customWidth="1"/>
    <col min="2307" max="2307" width="8.875" style="9" customWidth="1"/>
    <col min="2308" max="2308" width="6.125" style="9" customWidth="1"/>
    <col min="2309" max="2309" width="15" style="9" customWidth="1"/>
    <col min="2310" max="2310" width="7.625" style="9" customWidth="1"/>
    <col min="2311" max="2311" width="18.125" style="9" customWidth="1"/>
    <col min="2312" max="2312" width="18" style="9" customWidth="1"/>
    <col min="2313" max="2313" width="13.75" style="9" customWidth="1"/>
    <col min="2314" max="2314" width="14.375" style="9" customWidth="1"/>
    <col min="2315" max="2558" width="9" style="9"/>
    <col min="2559" max="2559" width="3.75" style="9" customWidth="1"/>
    <col min="2560" max="2560" width="4.75" style="9" customWidth="1"/>
    <col min="2561" max="2561" width="8" style="9" customWidth="1"/>
    <col min="2562" max="2562" width="4.125" style="9" customWidth="1"/>
    <col min="2563" max="2563" width="8.875" style="9" customWidth="1"/>
    <col min="2564" max="2564" width="6.125" style="9" customWidth="1"/>
    <col min="2565" max="2565" width="15" style="9" customWidth="1"/>
    <col min="2566" max="2566" width="7.625" style="9" customWidth="1"/>
    <col min="2567" max="2567" width="18.125" style="9" customWidth="1"/>
    <col min="2568" max="2568" width="18" style="9" customWidth="1"/>
    <col min="2569" max="2569" width="13.75" style="9" customWidth="1"/>
    <col min="2570" max="2570" width="14.375" style="9" customWidth="1"/>
    <col min="2571" max="2814" width="9" style="9"/>
    <col min="2815" max="2815" width="3.75" style="9" customWidth="1"/>
    <col min="2816" max="2816" width="4.75" style="9" customWidth="1"/>
    <col min="2817" max="2817" width="8" style="9" customWidth="1"/>
    <col min="2818" max="2818" width="4.125" style="9" customWidth="1"/>
    <col min="2819" max="2819" width="8.875" style="9" customWidth="1"/>
    <col min="2820" max="2820" width="6.125" style="9" customWidth="1"/>
    <col min="2821" max="2821" width="15" style="9" customWidth="1"/>
    <col min="2822" max="2822" width="7.625" style="9" customWidth="1"/>
    <col min="2823" max="2823" width="18.125" style="9" customWidth="1"/>
    <col min="2824" max="2824" width="18" style="9" customWidth="1"/>
    <col min="2825" max="2825" width="13.75" style="9" customWidth="1"/>
    <col min="2826" max="2826" width="14.375" style="9" customWidth="1"/>
    <col min="2827" max="3070" width="9" style="9"/>
    <col min="3071" max="3071" width="3.75" style="9" customWidth="1"/>
    <col min="3072" max="3072" width="4.75" style="9" customWidth="1"/>
    <col min="3073" max="3073" width="8" style="9" customWidth="1"/>
    <col min="3074" max="3074" width="4.125" style="9" customWidth="1"/>
    <col min="3075" max="3075" width="8.875" style="9" customWidth="1"/>
    <col min="3076" max="3076" width="6.125" style="9" customWidth="1"/>
    <col min="3077" max="3077" width="15" style="9" customWidth="1"/>
    <col min="3078" max="3078" width="7.625" style="9" customWidth="1"/>
    <col min="3079" max="3079" width="18.125" style="9" customWidth="1"/>
    <col min="3080" max="3080" width="18" style="9" customWidth="1"/>
    <col min="3081" max="3081" width="13.75" style="9" customWidth="1"/>
    <col min="3082" max="3082" width="14.375" style="9" customWidth="1"/>
    <col min="3083" max="3326" width="9" style="9"/>
    <col min="3327" max="3327" width="3.75" style="9" customWidth="1"/>
    <col min="3328" max="3328" width="4.75" style="9" customWidth="1"/>
    <col min="3329" max="3329" width="8" style="9" customWidth="1"/>
    <col min="3330" max="3330" width="4.125" style="9" customWidth="1"/>
    <col min="3331" max="3331" width="8.875" style="9" customWidth="1"/>
    <col min="3332" max="3332" width="6.125" style="9" customWidth="1"/>
    <col min="3333" max="3333" width="15" style="9" customWidth="1"/>
    <col min="3334" max="3334" width="7.625" style="9" customWidth="1"/>
    <col min="3335" max="3335" width="18.125" style="9" customWidth="1"/>
    <col min="3336" max="3336" width="18" style="9" customWidth="1"/>
    <col min="3337" max="3337" width="13.75" style="9" customWidth="1"/>
    <col min="3338" max="3338" width="14.375" style="9" customWidth="1"/>
    <col min="3339" max="3582" width="9" style="9"/>
    <col min="3583" max="3583" width="3.75" style="9" customWidth="1"/>
    <col min="3584" max="3584" width="4.75" style="9" customWidth="1"/>
    <col min="3585" max="3585" width="8" style="9" customWidth="1"/>
    <col min="3586" max="3586" width="4.125" style="9" customWidth="1"/>
    <col min="3587" max="3587" width="8.875" style="9" customWidth="1"/>
    <col min="3588" max="3588" width="6.125" style="9" customWidth="1"/>
    <col min="3589" max="3589" width="15" style="9" customWidth="1"/>
    <col min="3590" max="3590" width="7.625" style="9" customWidth="1"/>
    <col min="3591" max="3591" width="18.125" style="9" customWidth="1"/>
    <col min="3592" max="3592" width="18" style="9" customWidth="1"/>
    <col min="3593" max="3593" width="13.75" style="9" customWidth="1"/>
    <col min="3594" max="3594" width="14.375" style="9" customWidth="1"/>
    <col min="3595" max="3838" width="9" style="9"/>
    <col min="3839" max="3839" width="3.75" style="9" customWidth="1"/>
    <col min="3840" max="3840" width="4.75" style="9" customWidth="1"/>
    <col min="3841" max="3841" width="8" style="9" customWidth="1"/>
    <col min="3842" max="3842" width="4.125" style="9" customWidth="1"/>
    <col min="3843" max="3843" width="8.875" style="9" customWidth="1"/>
    <col min="3844" max="3844" width="6.125" style="9" customWidth="1"/>
    <col min="3845" max="3845" width="15" style="9" customWidth="1"/>
    <col min="3846" max="3846" width="7.625" style="9" customWidth="1"/>
    <col min="3847" max="3847" width="18.125" style="9" customWidth="1"/>
    <col min="3848" max="3848" width="18" style="9" customWidth="1"/>
    <col min="3849" max="3849" width="13.75" style="9" customWidth="1"/>
    <col min="3850" max="3850" width="14.375" style="9" customWidth="1"/>
    <col min="3851" max="4094" width="9" style="9"/>
    <col min="4095" max="4095" width="3.75" style="9" customWidth="1"/>
    <col min="4096" max="4096" width="4.75" style="9" customWidth="1"/>
    <col min="4097" max="4097" width="8" style="9" customWidth="1"/>
    <col min="4098" max="4098" width="4.125" style="9" customWidth="1"/>
    <col min="4099" max="4099" width="8.875" style="9" customWidth="1"/>
    <col min="4100" max="4100" width="6.125" style="9" customWidth="1"/>
    <col min="4101" max="4101" width="15" style="9" customWidth="1"/>
    <col min="4102" max="4102" width="7.625" style="9" customWidth="1"/>
    <col min="4103" max="4103" width="18.125" style="9" customWidth="1"/>
    <col min="4104" max="4104" width="18" style="9" customWidth="1"/>
    <col min="4105" max="4105" width="13.75" style="9" customWidth="1"/>
    <col min="4106" max="4106" width="14.375" style="9" customWidth="1"/>
    <col min="4107" max="4350" width="9" style="9"/>
    <col min="4351" max="4351" width="3.75" style="9" customWidth="1"/>
    <col min="4352" max="4352" width="4.75" style="9" customWidth="1"/>
    <col min="4353" max="4353" width="8" style="9" customWidth="1"/>
    <col min="4354" max="4354" width="4.125" style="9" customWidth="1"/>
    <col min="4355" max="4355" width="8.875" style="9" customWidth="1"/>
    <col min="4356" max="4356" width="6.125" style="9" customWidth="1"/>
    <col min="4357" max="4357" width="15" style="9" customWidth="1"/>
    <col min="4358" max="4358" width="7.625" style="9" customWidth="1"/>
    <col min="4359" max="4359" width="18.125" style="9" customWidth="1"/>
    <col min="4360" max="4360" width="18" style="9" customWidth="1"/>
    <col min="4361" max="4361" width="13.75" style="9" customWidth="1"/>
    <col min="4362" max="4362" width="14.375" style="9" customWidth="1"/>
    <col min="4363" max="4606" width="9" style="9"/>
    <col min="4607" max="4607" width="3.75" style="9" customWidth="1"/>
    <col min="4608" max="4608" width="4.75" style="9" customWidth="1"/>
    <col min="4609" max="4609" width="8" style="9" customWidth="1"/>
    <col min="4610" max="4610" width="4.125" style="9" customWidth="1"/>
    <col min="4611" max="4611" width="8.875" style="9" customWidth="1"/>
    <col min="4612" max="4612" width="6.125" style="9" customWidth="1"/>
    <col min="4613" max="4613" width="15" style="9" customWidth="1"/>
    <col min="4614" max="4614" width="7.625" style="9" customWidth="1"/>
    <col min="4615" max="4615" width="18.125" style="9" customWidth="1"/>
    <col min="4616" max="4616" width="18" style="9" customWidth="1"/>
    <col min="4617" max="4617" width="13.75" style="9" customWidth="1"/>
    <col min="4618" max="4618" width="14.375" style="9" customWidth="1"/>
    <col min="4619" max="4862" width="9" style="9"/>
    <col min="4863" max="4863" width="3.75" style="9" customWidth="1"/>
    <col min="4864" max="4864" width="4.75" style="9" customWidth="1"/>
    <col min="4865" max="4865" width="8" style="9" customWidth="1"/>
    <col min="4866" max="4866" width="4.125" style="9" customWidth="1"/>
    <col min="4867" max="4867" width="8.875" style="9" customWidth="1"/>
    <col min="4868" max="4868" width="6.125" style="9" customWidth="1"/>
    <col min="4869" max="4869" width="15" style="9" customWidth="1"/>
    <col min="4870" max="4870" width="7.625" style="9" customWidth="1"/>
    <col min="4871" max="4871" width="18.125" style="9" customWidth="1"/>
    <col min="4872" max="4872" width="18" style="9" customWidth="1"/>
    <col min="4873" max="4873" width="13.75" style="9" customWidth="1"/>
    <col min="4874" max="4874" width="14.375" style="9" customWidth="1"/>
    <col min="4875" max="5118" width="9" style="9"/>
    <col min="5119" max="5119" width="3.75" style="9" customWidth="1"/>
    <col min="5120" max="5120" width="4.75" style="9" customWidth="1"/>
    <col min="5121" max="5121" width="8" style="9" customWidth="1"/>
    <col min="5122" max="5122" width="4.125" style="9" customWidth="1"/>
    <col min="5123" max="5123" width="8.875" style="9" customWidth="1"/>
    <col min="5124" max="5124" width="6.125" style="9" customWidth="1"/>
    <col min="5125" max="5125" width="15" style="9" customWidth="1"/>
    <col min="5126" max="5126" width="7.625" style="9" customWidth="1"/>
    <col min="5127" max="5127" width="18.125" style="9" customWidth="1"/>
    <col min="5128" max="5128" width="18" style="9" customWidth="1"/>
    <col min="5129" max="5129" width="13.75" style="9" customWidth="1"/>
    <col min="5130" max="5130" width="14.375" style="9" customWidth="1"/>
    <col min="5131" max="5374" width="9" style="9"/>
    <col min="5375" max="5375" width="3.75" style="9" customWidth="1"/>
    <col min="5376" max="5376" width="4.75" style="9" customWidth="1"/>
    <col min="5377" max="5377" width="8" style="9" customWidth="1"/>
    <col min="5378" max="5378" width="4.125" style="9" customWidth="1"/>
    <col min="5379" max="5379" width="8.875" style="9" customWidth="1"/>
    <col min="5380" max="5380" width="6.125" style="9" customWidth="1"/>
    <col min="5381" max="5381" width="15" style="9" customWidth="1"/>
    <col min="5382" max="5382" width="7.625" style="9" customWidth="1"/>
    <col min="5383" max="5383" width="18.125" style="9" customWidth="1"/>
    <col min="5384" max="5384" width="18" style="9" customWidth="1"/>
    <col min="5385" max="5385" width="13.75" style="9" customWidth="1"/>
    <col min="5386" max="5386" width="14.375" style="9" customWidth="1"/>
    <col min="5387" max="5630" width="9" style="9"/>
    <col min="5631" max="5631" width="3.75" style="9" customWidth="1"/>
    <col min="5632" max="5632" width="4.75" style="9" customWidth="1"/>
    <col min="5633" max="5633" width="8" style="9" customWidth="1"/>
    <col min="5634" max="5634" width="4.125" style="9" customWidth="1"/>
    <col min="5635" max="5635" width="8.875" style="9" customWidth="1"/>
    <col min="5636" max="5636" width="6.125" style="9" customWidth="1"/>
    <col min="5637" max="5637" width="15" style="9" customWidth="1"/>
    <col min="5638" max="5638" width="7.625" style="9" customWidth="1"/>
    <col min="5639" max="5639" width="18.125" style="9" customWidth="1"/>
    <col min="5640" max="5640" width="18" style="9" customWidth="1"/>
    <col min="5641" max="5641" width="13.75" style="9" customWidth="1"/>
    <col min="5642" max="5642" width="14.375" style="9" customWidth="1"/>
    <col min="5643" max="5886" width="9" style="9"/>
    <col min="5887" max="5887" width="3.75" style="9" customWidth="1"/>
    <col min="5888" max="5888" width="4.75" style="9" customWidth="1"/>
    <col min="5889" max="5889" width="8" style="9" customWidth="1"/>
    <col min="5890" max="5890" width="4.125" style="9" customWidth="1"/>
    <col min="5891" max="5891" width="8.875" style="9" customWidth="1"/>
    <col min="5892" max="5892" width="6.125" style="9" customWidth="1"/>
    <col min="5893" max="5893" width="15" style="9" customWidth="1"/>
    <col min="5894" max="5894" width="7.625" style="9" customWidth="1"/>
    <col min="5895" max="5895" width="18.125" style="9" customWidth="1"/>
    <col min="5896" max="5896" width="18" style="9" customWidth="1"/>
    <col min="5897" max="5897" width="13.75" style="9" customWidth="1"/>
    <col min="5898" max="5898" width="14.375" style="9" customWidth="1"/>
    <col min="5899" max="6142" width="9" style="9"/>
    <col min="6143" max="6143" width="3.75" style="9" customWidth="1"/>
    <col min="6144" max="6144" width="4.75" style="9" customWidth="1"/>
    <col min="6145" max="6145" width="8" style="9" customWidth="1"/>
    <col min="6146" max="6146" width="4.125" style="9" customWidth="1"/>
    <col min="6147" max="6147" width="8.875" style="9" customWidth="1"/>
    <col min="6148" max="6148" width="6.125" style="9" customWidth="1"/>
    <col min="6149" max="6149" width="15" style="9" customWidth="1"/>
    <col min="6150" max="6150" width="7.625" style="9" customWidth="1"/>
    <col min="6151" max="6151" width="18.125" style="9" customWidth="1"/>
    <col min="6152" max="6152" width="18" style="9" customWidth="1"/>
    <col min="6153" max="6153" width="13.75" style="9" customWidth="1"/>
    <col min="6154" max="6154" width="14.375" style="9" customWidth="1"/>
    <col min="6155" max="6398" width="9" style="9"/>
    <col min="6399" max="6399" width="3.75" style="9" customWidth="1"/>
    <col min="6400" max="6400" width="4.75" style="9" customWidth="1"/>
    <col min="6401" max="6401" width="8" style="9" customWidth="1"/>
    <col min="6402" max="6402" width="4.125" style="9" customWidth="1"/>
    <col min="6403" max="6403" width="8.875" style="9" customWidth="1"/>
    <col min="6404" max="6404" width="6.125" style="9" customWidth="1"/>
    <col min="6405" max="6405" width="15" style="9" customWidth="1"/>
    <col min="6406" max="6406" width="7.625" style="9" customWidth="1"/>
    <col min="6407" max="6407" width="18.125" style="9" customWidth="1"/>
    <col min="6408" max="6408" width="18" style="9" customWidth="1"/>
    <col min="6409" max="6409" width="13.75" style="9" customWidth="1"/>
    <col min="6410" max="6410" width="14.375" style="9" customWidth="1"/>
    <col min="6411" max="6654" width="9" style="9"/>
    <col min="6655" max="6655" width="3.75" style="9" customWidth="1"/>
    <col min="6656" max="6656" width="4.75" style="9" customWidth="1"/>
    <col min="6657" max="6657" width="8" style="9" customWidth="1"/>
    <col min="6658" max="6658" width="4.125" style="9" customWidth="1"/>
    <col min="6659" max="6659" width="8.875" style="9" customWidth="1"/>
    <col min="6660" max="6660" width="6.125" style="9" customWidth="1"/>
    <col min="6661" max="6661" width="15" style="9" customWidth="1"/>
    <col min="6662" max="6662" width="7.625" style="9" customWidth="1"/>
    <col min="6663" max="6663" width="18.125" style="9" customWidth="1"/>
    <col min="6664" max="6664" width="18" style="9" customWidth="1"/>
    <col min="6665" max="6665" width="13.75" style="9" customWidth="1"/>
    <col min="6666" max="6666" width="14.375" style="9" customWidth="1"/>
    <col min="6667" max="6910" width="9" style="9"/>
    <col min="6911" max="6911" width="3.75" style="9" customWidth="1"/>
    <col min="6912" max="6912" width="4.75" style="9" customWidth="1"/>
    <col min="6913" max="6913" width="8" style="9" customWidth="1"/>
    <col min="6914" max="6914" width="4.125" style="9" customWidth="1"/>
    <col min="6915" max="6915" width="8.875" style="9" customWidth="1"/>
    <col min="6916" max="6916" width="6.125" style="9" customWidth="1"/>
    <col min="6917" max="6917" width="15" style="9" customWidth="1"/>
    <col min="6918" max="6918" width="7.625" style="9" customWidth="1"/>
    <col min="6919" max="6919" width="18.125" style="9" customWidth="1"/>
    <col min="6920" max="6920" width="18" style="9" customWidth="1"/>
    <col min="6921" max="6921" width="13.75" style="9" customWidth="1"/>
    <col min="6922" max="6922" width="14.375" style="9" customWidth="1"/>
    <col min="6923" max="7166" width="9" style="9"/>
    <col min="7167" max="7167" width="3.75" style="9" customWidth="1"/>
    <col min="7168" max="7168" width="4.75" style="9" customWidth="1"/>
    <col min="7169" max="7169" width="8" style="9" customWidth="1"/>
    <col min="7170" max="7170" width="4.125" style="9" customWidth="1"/>
    <col min="7171" max="7171" width="8.875" style="9" customWidth="1"/>
    <col min="7172" max="7172" width="6.125" style="9" customWidth="1"/>
    <col min="7173" max="7173" width="15" style="9" customWidth="1"/>
    <col min="7174" max="7174" width="7.625" style="9" customWidth="1"/>
    <col min="7175" max="7175" width="18.125" style="9" customWidth="1"/>
    <col min="7176" max="7176" width="18" style="9" customWidth="1"/>
    <col min="7177" max="7177" width="13.75" style="9" customWidth="1"/>
    <col min="7178" max="7178" width="14.375" style="9" customWidth="1"/>
    <col min="7179" max="7422" width="9" style="9"/>
    <col min="7423" max="7423" width="3.75" style="9" customWidth="1"/>
    <col min="7424" max="7424" width="4.75" style="9" customWidth="1"/>
    <col min="7425" max="7425" width="8" style="9" customWidth="1"/>
    <col min="7426" max="7426" width="4.125" style="9" customWidth="1"/>
    <col min="7427" max="7427" width="8.875" style="9" customWidth="1"/>
    <col min="7428" max="7428" width="6.125" style="9" customWidth="1"/>
    <col min="7429" max="7429" width="15" style="9" customWidth="1"/>
    <col min="7430" max="7430" width="7.625" style="9" customWidth="1"/>
    <col min="7431" max="7431" width="18.125" style="9" customWidth="1"/>
    <col min="7432" max="7432" width="18" style="9" customWidth="1"/>
    <col min="7433" max="7433" width="13.75" style="9" customWidth="1"/>
    <col min="7434" max="7434" width="14.375" style="9" customWidth="1"/>
    <col min="7435" max="7678" width="9" style="9"/>
    <col min="7679" max="7679" width="3.75" style="9" customWidth="1"/>
    <col min="7680" max="7680" width="4.75" style="9" customWidth="1"/>
    <col min="7681" max="7681" width="8" style="9" customWidth="1"/>
    <col min="7682" max="7682" width="4.125" style="9" customWidth="1"/>
    <col min="7683" max="7683" width="8.875" style="9" customWidth="1"/>
    <col min="7684" max="7684" width="6.125" style="9" customWidth="1"/>
    <col min="7685" max="7685" width="15" style="9" customWidth="1"/>
    <col min="7686" max="7686" width="7.625" style="9" customWidth="1"/>
    <col min="7687" max="7687" width="18.125" style="9" customWidth="1"/>
    <col min="7688" max="7688" width="18" style="9" customWidth="1"/>
    <col min="7689" max="7689" width="13.75" style="9" customWidth="1"/>
    <col min="7690" max="7690" width="14.375" style="9" customWidth="1"/>
    <col min="7691" max="7934" width="9" style="9"/>
    <col min="7935" max="7935" width="3.75" style="9" customWidth="1"/>
    <col min="7936" max="7936" width="4.75" style="9" customWidth="1"/>
    <col min="7937" max="7937" width="8" style="9" customWidth="1"/>
    <col min="7938" max="7938" width="4.125" style="9" customWidth="1"/>
    <col min="7939" max="7939" width="8.875" style="9" customWidth="1"/>
    <col min="7940" max="7940" width="6.125" style="9" customWidth="1"/>
    <col min="7941" max="7941" width="15" style="9" customWidth="1"/>
    <col min="7942" max="7942" width="7.625" style="9" customWidth="1"/>
    <col min="7943" max="7943" width="18.125" style="9" customWidth="1"/>
    <col min="7944" max="7944" width="18" style="9" customWidth="1"/>
    <col min="7945" max="7945" width="13.75" style="9" customWidth="1"/>
    <col min="7946" max="7946" width="14.375" style="9" customWidth="1"/>
    <col min="7947" max="8190" width="9" style="9"/>
    <col min="8191" max="8191" width="3.75" style="9" customWidth="1"/>
    <col min="8192" max="8192" width="4.75" style="9" customWidth="1"/>
    <col min="8193" max="8193" width="8" style="9" customWidth="1"/>
    <col min="8194" max="8194" width="4.125" style="9" customWidth="1"/>
    <col min="8195" max="8195" width="8.875" style="9" customWidth="1"/>
    <col min="8196" max="8196" width="6.125" style="9" customWidth="1"/>
    <col min="8197" max="8197" width="15" style="9" customWidth="1"/>
    <col min="8198" max="8198" width="7.625" style="9" customWidth="1"/>
    <col min="8199" max="8199" width="18.125" style="9" customWidth="1"/>
    <col min="8200" max="8200" width="18" style="9" customWidth="1"/>
    <col min="8201" max="8201" width="13.75" style="9" customWidth="1"/>
    <col min="8202" max="8202" width="14.375" style="9" customWidth="1"/>
    <col min="8203" max="8446" width="9" style="9"/>
    <col min="8447" max="8447" width="3.75" style="9" customWidth="1"/>
    <col min="8448" max="8448" width="4.75" style="9" customWidth="1"/>
    <col min="8449" max="8449" width="8" style="9" customWidth="1"/>
    <col min="8450" max="8450" width="4.125" style="9" customWidth="1"/>
    <col min="8451" max="8451" width="8.875" style="9" customWidth="1"/>
    <col min="8452" max="8452" width="6.125" style="9" customWidth="1"/>
    <col min="8453" max="8453" width="15" style="9" customWidth="1"/>
    <col min="8454" max="8454" width="7.625" style="9" customWidth="1"/>
    <col min="8455" max="8455" width="18.125" style="9" customWidth="1"/>
    <col min="8456" max="8456" width="18" style="9" customWidth="1"/>
    <col min="8457" max="8457" width="13.75" style="9" customWidth="1"/>
    <col min="8458" max="8458" width="14.375" style="9" customWidth="1"/>
    <col min="8459" max="8702" width="9" style="9"/>
    <col min="8703" max="8703" width="3.75" style="9" customWidth="1"/>
    <col min="8704" max="8704" width="4.75" style="9" customWidth="1"/>
    <col min="8705" max="8705" width="8" style="9" customWidth="1"/>
    <col min="8706" max="8706" width="4.125" style="9" customWidth="1"/>
    <col min="8707" max="8707" width="8.875" style="9" customWidth="1"/>
    <col min="8708" max="8708" width="6.125" style="9" customWidth="1"/>
    <col min="8709" max="8709" width="15" style="9" customWidth="1"/>
    <col min="8710" max="8710" width="7.625" style="9" customWidth="1"/>
    <col min="8711" max="8711" width="18.125" style="9" customWidth="1"/>
    <col min="8712" max="8712" width="18" style="9" customWidth="1"/>
    <col min="8713" max="8713" width="13.75" style="9" customWidth="1"/>
    <col min="8714" max="8714" width="14.375" style="9" customWidth="1"/>
    <col min="8715" max="8958" width="9" style="9"/>
    <col min="8959" max="8959" width="3.75" style="9" customWidth="1"/>
    <col min="8960" max="8960" width="4.75" style="9" customWidth="1"/>
    <col min="8961" max="8961" width="8" style="9" customWidth="1"/>
    <col min="8962" max="8962" width="4.125" style="9" customWidth="1"/>
    <col min="8963" max="8963" width="8.875" style="9" customWidth="1"/>
    <col min="8964" max="8964" width="6.125" style="9" customWidth="1"/>
    <col min="8965" max="8965" width="15" style="9" customWidth="1"/>
    <col min="8966" max="8966" width="7.625" style="9" customWidth="1"/>
    <col min="8967" max="8967" width="18.125" style="9" customWidth="1"/>
    <col min="8968" max="8968" width="18" style="9" customWidth="1"/>
    <col min="8969" max="8969" width="13.75" style="9" customWidth="1"/>
    <col min="8970" max="8970" width="14.375" style="9" customWidth="1"/>
    <col min="8971" max="9214" width="9" style="9"/>
    <col min="9215" max="9215" width="3.75" style="9" customWidth="1"/>
    <col min="9216" max="9216" width="4.75" style="9" customWidth="1"/>
    <col min="9217" max="9217" width="8" style="9" customWidth="1"/>
    <col min="9218" max="9218" width="4.125" style="9" customWidth="1"/>
    <col min="9219" max="9219" width="8.875" style="9" customWidth="1"/>
    <col min="9220" max="9220" width="6.125" style="9" customWidth="1"/>
    <col min="9221" max="9221" width="15" style="9" customWidth="1"/>
    <col min="9222" max="9222" width="7.625" style="9" customWidth="1"/>
    <col min="9223" max="9223" width="18.125" style="9" customWidth="1"/>
    <col min="9224" max="9224" width="18" style="9" customWidth="1"/>
    <col min="9225" max="9225" width="13.75" style="9" customWidth="1"/>
    <col min="9226" max="9226" width="14.375" style="9" customWidth="1"/>
    <col min="9227" max="9470" width="9" style="9"/>
    <col min="9471" max="9471" width="3.75" style="9" customWidth="1"/>
    <col min="9472" max="9472" width="4.75" style="9" customWidth="1"/>
    <col min="9473" max="9473" width="8" style="9" customWidth="1"/>
    <col min="9474" max="9474" width="4.125" style="9" customWidth="1"/>
    <col min="9475" max="9475" width="8.875" style="9" customWidth="1"/>
    <col min="9476" max="9476" width="6.125" style="9" customWidth="1"/>
    <col min="9477" max="9477" width="15" style="9" customWidth="1"/>
    <col min="9478" max="9478" width="7.625" style="9" customWidth="1"/>
    <col min="9479" max="9479" width="18.125" style="9" customWidth="1"/>
    <col min="9480" max="9480" width="18" style="9" customWidth="1"/>
    <col min="9481" max="9481" width="13.75" style="9" customWidth="1"/>
    <col min="9482" max="9482" width="14.375" style="9" customWidth="1"/>
    <col min="9483" max="9726" width="9" style="9"/>
    <col min="9727" max="9727" width="3.75" style="9" customWidth="1"/>
    <col min="9728" max="9728" width="4.75" style="9" customWidth="1"/>
    <col min="9729" max="9729" width="8" style="9" customWidth="1"/>
    <col min="9730" max="9730" width="4.125" style="9" customWidth="1"/>
    <col min="9731" max="9731" width="8.875" style="9" customWidth="1"/>
    <col min="9732" max="9732" width="6.125" style="9" customWidth="1"/>
    <col min="9733" max="9733" width="15" style="9" customWidth="1"/>
    <col min="9734" max="9734" width="7.625" style="9" customWidth="1"/>
    <col min="9735" max="9735" width="18.125" style="9" customWidth="1"/>
    <col min="9736" max="9736" width="18" style="9" customWidth="1"/>
    <col min="9737" max="9737" width="13.75" style="9" customWidth="1"/>
    <col min="9738" max="9738" width="14.375" style="9" customWidth="1"/>
    <col min="9739" max="9982" width="9" style="9"/>
    <col min="9983" max="9983" width="3.75" style="9" customWidth="1"/>
    <col min="9984" max="9984" width="4.75" style="9" customWidth="1"/>
    <col min="9985" max="9985" width="8" style="9" customWidth="1"/>
    <col min="9986" max="9986" width="4.125" style="9" customWidth="1"/>
    <col min="9987" max="9987" width="8.875" style="9" customWidth="1"/>
    <col min="9988" max="9988" width="6.125" style="9" customWidth="1"/>
    <col min="9989" max="9989" width="15" style="9" customWidth="1"/>
    <col min="9990" max="9990" width="7.625" style="9" customWidth="1"/>
    <col min="9991" max="9991" width="18.125" style="9" customWidth="1"/>
    <col min="9992" max="9992" width="18" style="9" customWidth="1"/>
    <col min="9993" max="9993" width="13.75" style="9" customWidth="1"/>
    <col min="9994" max="9994" width="14.375" style="9" customWidth="1"/>
    <col min="9995" max="10238" width="9" style="9"/>
    <col min="10239" max="10239" width="3.75" style="9" customWidth="1"/>
    <col min="10240" max="10240" width="4.75" style="9" customWidth="1"/>
    <col min="10241" max="10241" width="8" style="9" customWidth="1"/>
    <col min="10242" max="10242" width="4.125" style="9" customWidth="1"/>
    <col min="10243" max="10243" width="8.875" style="9" customWidth="1"/>
    <col min="10244" max="10244" width="6.125" style="9" customWidth="1"/>
    <col min="10245" max="10245" width="15" style="9" customWidth="1"/>
    <col min="10246" max="10246" width="7.625" style="9" customWidth="1"/>
    <col min="10247" max="10247" width="18.125" style="9" customWidth="1"/>
    <col min="10248" max="10248" width="18" style="9" customWidth="1"/>
    <col min="10249" max="10249" width="13.75" style="9" customWidth="1"/>
    <col min="10250" max="10250" width="14.375" style="9" customWidth="1"/>
    <col min="10251" max="10494" width="9" style="9"/>
    <col min="10495" max="10495" width="3.75" style="9" customWidth="1"/>
    <col min="10496" max="10496" width="4.75" style="9" customWidth="1"/>
    <col min="10497" max="10497" width="8" style="9" customWidth="1"/>
    <col min="10498" max="10498" width="4.125" style="9" customWidth="1"/>
    <col min="10499" max="10499" width="8.875" style="9" customWidth="1"/>
    <col min="10500" max="10500" width="6.125" style="9" customWidth="1"/>
    <col min="10501" max="10501" width="15" style="9" customWidth="1"/>
    <col min="10502" max="10502" width="7.625" style="9" customWidth="1"/>
    <col min="10503" max="10503" width="18.125" style="9" customWidth="1"/>
    <col min="10504" max="10504" width="18" style="9" customWidth="1"/>
    <col min="10505" max="10505" width="13.75" style="9" customWidth="1"/>
    <col min="10506" max="10506" width="14.375" style="9" customWidth="1"/>
    <col min="10507" max="10750" width="9" style="9"/>
    <col min="10751" max="10751" width="3.75" style="9" customWidth="1"/>
    <col min="10752" max="10752" width="4.75" style="9" customWidth="1"/>
    <col min="10753" max="10753" width="8" style="9" customWidth="1"/>
    <col min="10754" max="10754" width="4.125" style="9" customWidth="1"/>
    <col min="10755" max="10755" width="8.875" style="9" customWidth="1"/>
    <col min="10756" max="10756" width="6.125" style="9" customWidth="1"/>
    <col min="10757" max="10757" width="15" style="9" customWidth="1"/>
    <col min="10758" max="10758" width="7.625" style="9" customWidth="1"/>
    <col min="10759" max="10759" width="18.125" style="9" customWidth="1"/>
    <col min="10760" max="10760" width="18" style="9" customWidth="1"/>
    <col min="10761" max="10761" width="13.75" style="9" customWidth="1"/>
    <col min="10762" max="10762" width="14.375" style="9" customWidth="1"/>
    <col min="10763" max="11006" width="9" style="9"/>
    <col min="11007" max="11007" width="3.75" style="9" customWidth="1"/>
    <col min="11008" max="11008" width="4.75" style="9" customWidth="1"/>
    <col min="11009" max="11009" width="8" style="9" customWidth="1"/>
    <col min="11010" max="11010" width="4.125" style="9" customWidth="1"/>
    <col min="11011" max="11011" width="8.875" style="9" customWidth="1"/>
    <col min="11012" max="11012" width="6.125" style="9" customWidth="1"/>
    <col min="11013" max="11013" width="15" style="9" customWidth="1"/>
    <col min="11014" max="11014" width="7.625" style="9" customWidth="1"/>
    <col min="11015" max="11015" width="18.125" style="9" customWidth="1"/>
    <col min="11016" max="11016" width="18" style="9" customWidth="1"/>
    <col min="11017" max="11017" width="13.75" style="9" customWidth="1"/>
    <col min="11018" max="11018" width="14.375" style="9" customWidth="1"/>
    <col min="11019" max="11262" width="9" style="9"/>
    <col min="11263" max="11263" width="3.75" style="9" customWidth="1"/>
    <col min="11264" max="11264" width="4.75" style="9" customWidth="1"/>
    <col min="11265" max="11265" width="8" style="9" customWidth="1"/>
    <col min="11266" max="11266" width="4.125" style="9" customWidth="1"/>
    <col min="11267" max="11267" width="8.875" style="9" customWidth="1"/>
    <col min="11268" max="11268" width="6.125" style="9" customWidth="1"/>
    <col min="11269" max="11269" width="15" style="9" customWidth="1"/>
    <col min="11270" max="11270" width="7.625" style="9" customWidth="1"/>
    <col min="11271" max="11271" width="18.125" style="9" customWidth="1"/>
    <col min="11272" max="11272" width="18" style="9" customWidth="1"/>
    <col min="11273" max="11273" width="13.75" style="9" customWidth="1"/>
    <col min="11274" max="11274" width="14.375" style="9" customWidth="1"/>
    <col min="11275" max="11518" width="9" style="9"/>
    <col min="11519" max="11519" width="3.75" style="9" customWidth="1"/>
    <col min="11520" max="11520" width="4.75" style="9" customWidth="1"/>
    <col min="11521" max="11521" width="8" style="9" customWidth="1"/>
    <col min="11522" max="11522" width="4.125" style="9" customWidth="1"/>
    <col min="11523" max="11523" width="8.875" style="9" customWidth="1"/>
    <col min="11524" max="11524" width="6.125" style="9" customWidth="1"/>
    <col min="11525" max="11525" width="15" style="9" customWidth="1"/>
    <col min="11526" max="11526" width="7.625" style="9" customWidth="1"/>
    <col min="11527" max="11527" width="18.125" style="9" customWidth="1"/>
    <col min="11528" max="11528" width="18" style="9" customWidth="1"/>
    <col min="11529" max="11529" width="13.75" style="9" customWidth="1"/>
    <col min="11530" max="11530" width="14.375" style="9" customWidth="1"/>
    <col min="11531" max="11774" width="9" style="9"/>
    <col min="11775" max="11775" width="3.75" style="9" customWidth="1"/>
    <col min="11776" max="11776" width="4.75" style="9" customWidth="1"/>
    <col min="11777" max="11777" width="8" style="9" customWidth="1"/>
    <col min="11778" max="11778" width="4.125" style="9" customWidth="1"/>
    <col min="11779" max="11779" width="8.875" style="9" customWidth="1"/>
    <col min="11780" max="11780" width="6.125" style="9" customWidth="1"/>
    <col min="11781" max="11781" width="15" style="9" customWidth="1"/>
    <col min="11782" max="11782" width="7.625" style="9" customWidth="1"/>
    <col min="11783" max="11783" width="18.125" style="9" customWidth="1"/>
    <col min="11784" max="11784" width="18" style="9" customWidth="1"/>
    <col min="11785" max="11785" width="13.75" style="9" customWidth="1"/>
    <col min="11786" max="11786" width="14.375" style="9" customWidth="1"/>
    <col min="11787" max="12030" width="9" style="9"/>
    <col min="12031" max="12031" width="3.75" style="9" customWidth="1"/>
    <col min="12032" max="12032" width="4.75" style="9" customWidth="1"/>
    <col min="12033" max="12033" width="8" style="9" customWidth="1"/>
    <col min="12034" max="12034" width="4.125" style="9" customWidth="1"/>
    <col min="12035" max="12035" width="8.875" style="9" customWidth="1"/>
    <col min="12036" max="12036" width="6.125" style="9" customWidth="1"/>
    <col min="12037" max="12037" width="15" style="9" customWidth="1"/>
    <col min="12038" max="12038" width="7.625" style="9" customWidth="1"/>
    <col min="12039" max="12039" width="18.125" style="9" customWidth="1"/>
    <col min="12040" max="12040" width="18" style="9" customWidth="1"/>
    <col min="12041" max="12041" width="13.75" style="9" customWidth="1"/>
    <col min="12042" max="12042" width="14.375" style="9" customWidth="1"/>
    <col min="12043" max="12286" width="9" style="9"/>
    <col min="12287" max="12287" width="3.75" style="9" customWidth="1"/>
    <col min="12288" max="12288" width="4.75" style="9" customWidth="1"/>
    <col min="12289" max="12289" width="8" style="9" customWidth="1"/>
    <col min="12290" max="12290" width="4.125" style="9" customWidth="1"/>
    <col min="12291" max="12291" width="8.875" style="9" customWidth="1"/>
    <col min="12292" max="12292" width="6.125" style="9" customWidth="1"/>
    <col min="12293" max="12293" width="15" style="9" customWidth="1"/>
    <col min="12294" max="12294" width="7.625" style="9" customWidth="1"/>
    <col min="12295" max="12295" width="18.125" style="9" customWidth="1"/>
    <col min="12296" max="12296" width="18" style="9" customWidth="1"/>
    <col min="12297" max="12297" width="13.75" style="9" customWidth="1"/>
    <col min="12298" max="12298" width="14.375" style="9" customWidth="1"/>
    <col min="12299" max="12542" width="9" style="9"/>
    <col min="12543" max="12543" width="3.75" style="9" customWidth="1"/>
    <col min="12544" max="12544" width="4.75" style="9" customWidth="1"/>
    <col min="12545" max="12545" width="8" style="9" customWidth="1"/>
    <col min="12546" max="12546" width="4.125" style="9" customWidth="1"/>
    <col min="12547" max="12547" width="8.875" style="9" customWidth="1"/>
    <col min="12548" max="12548" width="6.125" style="9" customWidth="1"/>
    <col min="12549" max="12549" width="15" style="9" customWidth="1"/>
    <col min="12550" max="12550" width="7.625" style="9" customWidth="1"/>
    <col min="12551" max="12551" width="18.125" style="9" customWidth="1"/>
    <col min="12552" max="12552" width="18" style="9" customWidth="1"/>
    <col min="12553" max="12553" width="13.75" style="9" customWidth="1"/>
    <col min="12554" max="12554" width="14.375" style="9" customWidth="1"/>
    <col min="12555" max="12798" width="9" style="9"/>
    <col min="12799" max="12799" width="3.75" style="9" customWidth="1"/>
    <col min="12800" max="12800" width="4.75" style="9" customWidth="1"/>
    <col min="12801" max="12801" width="8" style="9" customWidth="1"/>
    <col min="12802" max="12802" width="4.125" style="9" customWidth="1"/>
    <col min="12803" max="12803" width="8.875" style="9" customWidth="1"/>
    <col min="12804" max="12804" width="6.125" style="9" customWidth="1"/>
    <col min="12805" max="12805" width="15" style="9" customWidth="1"/>
    <col min="12806" max="12806" width="7.625" style="9" customWidth="1"/>
    <col min="12807" max="12807" width="18.125" style="9" customWidth="1"/>
    <col min="12808" max="12808" width="18" style="9" customWidth="1"/>
    <col min="12809" max="12809" width="13.75" style="9" customWidth="1"/>
    <col min="12810" max="12810" width="14.375" style="9" customWidth="1"/>
    <col min="12811" max="13054" width="9" style="9"/>
    <col min="13055" max="13055" width="3.75" style="9" customWidth="1"/>
    <col min="13056" max="13056" width="4.75" style="9" customWidth="1"/>
    <col min="13057" max="13057" width="8" style="9" customWidth="1"/>
    <col min="13058" max="13058" width="4.125" style="9" customWidth="1"/>
    <col min="13059" max="13059" width="8.875" style="9" customWidth="1"/>
    <col min="13060" max="13060" width="6.125" style="9" customWidth="1"/>
    <col min="13061" max="13061" width="15" style="9" customWidth="1"/>
    <col min="13062" max="13062" width="7.625" style="9" customWidth="1"/>
    <col min="13063" max="13063" width="18.125" style="9" customWidth="1"/>
    <col min="13064" max="13064" width="18" style="9" customWidth="1"/>
    <col min="13065" max="13065" width="13.75" style="9" customWidth="1"/>
    <col min="13066" max="13066" width="14.375" style="9" customWidth="1"/>
    <col min="13067" max="13310" width="9" style="9"/>
    <col min="13311" max="13311" width="3.75" style="9" customWidth="1"/>
    <col min="13312" max="13312" width="4.75" style="9" customWidth="1"/>
    <col min="13313" max="13313" width="8" style="9" customWidth="1"/>
    <col min="13314" max="13314" width="4.125" style="9" customWidth="1"/>
    <col min="13315" max="13315" width="8.875" style="9" customWidth="1"/>
    <col min="13316" max="13316" width="6.125" style="9" customWidth="1"/>
    <col min="13317" max="13317" width="15" style="9" customWidth="1"/>
    <col min="13318" max="13318" width="7.625" style="9" customWidth="1"/>
    <col min="13319" max="13319" width="18.125" style="9" customWidth="1"/>
    <col min="13320" max="13320" width="18" style="9" customWidth="1"/>
    <col min="13321" max="13321" width="13.75" style="9" customWidth="1"/>
    <col min="13322" max="13322" width="14.375" style="9" customWidth="1"/>
    <col min="13323" max="13566" width="9" style="9"/>
    <col min="13567" max="13567" width="3.75" style="9" customWidth="1"/>
    <col min="13568" max="13568" width="4.75" style="9" customWidth="1"/>
    <col min="13569" max="13569" width="8" style="9" customWidth="1"/>
    <col min="13570" max="13570" width="4.125" style="9" customWidth="1"/>
    <col min="13571" max="13571" width="8.875" style="9" customWidth="1"/>
    <col min="13572" max="13572" width="6.125" style="9" customWidth="1"/>
    <col min="13573" max="13573" width="15" style="9" customWidth="1"/>
    <col min="13574" max="13574" width="7.625" style="9" customWidth="1"/>
    <col min="13575" max="13575" width="18.125" style="9" customWidth="1"/>
    <col min="13576" max="13576" width="18" style="9" customWidth="1"/>
    <col min="13577" max="13577" width="13.75" style="9" customWidth="1"/>
    <col min="13578" max="13578" width="14.375" style="9" customWidth="1"/>
    <col min="13579" max="13822" width="9" style="9"/>
    <col min="13823" max="13823" width="3.75" style="9" customWidth="1"/>
    <col min="13824" max="13824" width="4.75" style="9" customWidth="1"/>
    <col min="13825" max="13825" width="8" style="9" customWidth="1"/>
    <col min="13826" max="13826" width="4.125" style="9" customWidth="1"/>
    <col min="13827" max="13827" width="8.875" style="9" customWidth="1"/>
    <col min="13828" max="13828" width="6.125" style="9" customWidth="1"/>
    <col min="13829" max="13829" width="15" style="9" customWidth="1"/>
    <col min="13830" max="13830" width="7.625" style="9" customWidth="1"/>
    <col min="13831" max="13831" width="18.125" style="9" customWidth="1"/>
    <col min="13832" max="13832" width="18" style="9" customWidth="1"/>
    <col min="13833" max="13833" width="13.75" style="9" customWidth="1"/>
    <col min="13834" max="13834" width="14.375" style="9" customWidth="1"/>
    <col min="13835" max="14078" width="9" style="9"/>
    <col min="14079" max="14079" width="3.75" style="9" customWidth="1"/>
    <col min="14080" max="14080" width="4.75" style="9" customWidth="1"/>
    <col min="14081" max="14081" width="8" style="9" customWidth="1"/>
    <col min="14082" max="14082" width="4.125" style="9" customWidth="1"/>
    <col min="14083" max="14083" width="8.875" style="9" customWidth="1"/>
    <col min="14084" max="14084" width="6.125" style="9" customWidth="1"/>
    <col min="14085" max="14085" width="15" style="9" customWidth="1"/>
    <col min="14086" max="14086" width="7.625" style="9" customWidth="1"/>
    <col min="14087" max="14087" width="18.125" style="9" customWidth="1"/>
    <col min="14088" max="14088" width="18" style="9" customWidth="1"/>
    <col min="14089" max="14089" width="13.75" style="9" customWidth="1"/>
    <col min="14090" max="14090" width="14.375" style="9" customWidth="1"/>
    <col min="14091" max="14334" width="9" style="9"/>
    <col min="14335" max="14335" width="3.75" style="9" customWidth="1"/>
    <col min="14336" max="14336" width="4.75" style="9" customWidth="1"/>
    <col min="14337" max="14337" width="8" style="9" customWidth="1"/>
    <col min="14338" max="14338" width="4.125" style="9" customWidth="1"/>
    <col min="14339" max="14339" width="8.875" style="9" customWidth="1"/>
    <col min="14340" max="14340" width="6.125" style="9" customWidth="1"/>
    <col min="14341" max="14341" width="15" style="9" customWidth="1"/>
    <col min="14342" max="14342" width="7.625" style="9" customWidth="1"/>
    <col min="14343" max="14343" width="18.125" style="9" customWidth="1"/>
    <col min="14344" max="14344" width="18" style="9" customWidth="1"/>
    <col min="14345" max="14345" width="13.75" style="9" customWidth="1"/>
    <col min="14346" max="14346" width="14.375" style="9" customWidth="1"/>
    <col min="14347" max="14590" width="9" style="9"/>
    <col min="14591" max="14591" width="3.75" style="9" customWidth="1"/>
    <col min="14592" max="14592" width="4.75" style="9" customWidth="1"/>
    <col min="14593" max="14593" width="8" style="9" customWidth="1"/>
    <col min="14594" max="14594" width="4.125" style="9" customWidth="1"/>
    <col min="14595" max="14595" width="8.875" style="9" customWidth="1"/>
    <col min="14596" max="14596" width="6.125" style="9" customWidth="1"/>
    <col min="14597" max="14597" width="15" style="9" customWidth="1"/>
    <col min="14598" max="14598" width="7.625" style="9" customWidth="1"/>
    <col min="14599" max="14599" width="18.125" style="9" customWidth="1"/>
    <col min="14600" max="14600" width="18" style="9" customWidth="1"/>
    <col min="14601" max="14601" width="13.75" style="9" customWidth="1"/>
    <col min="14602" max="14602" width="14.375" style="9" customWidth="1"/>
    <col min="14603" max="14846" width="9" style="9"/>
    <col min="14847" max="14847" width="3.75" style="9" customWidth="1"/>
    <col min="14848" max="14848" width="4.75" style="9" customWidth="1"/>
    <col min="14849" max="14849" width="8" style="9" customWidth="1"/>
    <col min="14850" max="14850" width="4.125" style="9" customWidth="1"/>
    <col min="14851" max="14851" width="8.875" style="9" customWidth="1"/>
    <col min="14852" max="14852" width="6.125" style="9" customWidth="1"/>
    <col min="14853" max="14853" width="15" style="9" customWidth="1"/>
    <col min="14854" max="14854" width="7.625" style="9" customWidth="1"/>
    <col min="14855" max="14855" width="18.125" style="9" customWidth="1"/>
    <col min="14856" max="14856" width="18" style="9" customWidth="1"/>
    <col min="14857" max="14857" width="13.75" style="9" customWidth="1"/>
    <col min="14858" max="14858" width="14.375" style="9" customWidth="1"/>
    <col min="14859" max="15102" width="9" style="9"/>
    <col min="15103" max="15103" width="3.75" style="9" customWidth="1"/>
    <col min="15104" max="15104" width="4.75" style="9" customWidth="1"/>
    <col min="15105" max="15105" width="8" style="9" customWidth="1"/>
    <col min="15106" max="15106" width="4.125" style="9" customWidth="1"/>
    <col min="15107" max="15107" width="8.875" style="9" customWidth="1"/>
    <col min="15108" max="15108" width="6.125" style="9" customWidth="1"/>
    <col min="15109" max="15109" width="15" style="9" customWidth="1"/>
    <col min="15110" max="15110" width="7.625" style="9" customWidth="1"/>
    <col min="15111" max="15111" width="18.125" style="9" customWidth="1"/>
    <col min="15112" max="15112" width="18" style="9" customWidth="1"/>
    <col min="15113" max="15113" width="13.75" style="9" customWidth="1"/>
    <col min="15114" max="15114" width="14.375" style="9" customWidth="1"/>
    <col min="15115" max="15358" width="9" style="9"/>
    <col min="15359" max="15359" width="3.75" style="9" customWidth="1"/>
    <col min="15360" max="15360" width="4.75" style="9" customWidth="1"/>
    <col min="15361" max="15361" width="8" style="9" customWidth="1"/>
    <col min="15362" max="15362" width="4.125" style="9" customWidth="1"/>
    <col min="15363" max="15363" width="8.875" style="9" customWidth="1"/>
    <col min="15364" max="15364" width="6.125" style="9" customWidth="1"/>
    <col min="15365" max="15365" width="15" style="9" customWidth="1"/>
    <col min="15366" max="15366" width="7.625" style="9" customWidth="1"/>
    <col min="15367" max="15367" width="18.125" style="9" customWidth="1"/>
    <col min="15368" max="15368" width="18" style="9" customWidth="1"/>
    <col min="15369" max="15369" width="13.75" style="9" customWidth="1"/>
    <col min="15370" max="15370" width="14.375" style="9" customWidth="1"/>
    <col min="15371" max="15614" width="9" style="9"/>
    <col min="15615" max="15615" width="3.75" style="9" customWidth="1"/>
    <col min="15616" max="15616" width="4.75" style="9" customWidth="1"/>
    <col min="15617" max="15617" width="8" style="9" customWidth="1"/>
    <col min="15618" max="15618" width="4.125" style="9" customWidth="1"/>
    <col min="15619" max="15619" width="8.875" style="9" customWidth="1"/>
    <col min="15620" max="15620" width="6.125" style="9" customWidth="1"/>
    <col min="15621" max="15621" width="15" style="9" customWidth="1"/>
    <col min="15622" max="15622" width="7.625" style="9" customWidth="1"/>
    <col min="15623" max="15623" width="18.125" style="9" customWidth="1"/>
    <col min="15624" max="15624" width="18" style="9" customWidth="1"/>
    <col min="15625" max="15625" width="13.75" style="9" customWidth="1"/>
    <col min="15626" max="15626" width="14.375" style="9" customWidth="1"/>
    <col min="15627" max="15870" width="9" style="9"/>
    <col min="15871" max="15871" width="3.75" style="9" customWidth="1"/>
    <col min="15872" max="15872" width="4.75" style="9" customWidth="1"/>
    <col min="15873" max="15873" width="8" style="9" customWidth="1"/>
    <col min="15874" max="15874" width="4.125" style="9" customWidth="1"/>
    <col min="15875" max="15875" width="8.875" style="9" customWidth="1"/>
    <col min="15876" max="15876" width="6.125" style="9" customWidth="1"/>
    <col min="15877" max="15877" width="15" style="9" customWidth="1"/>
    <col min="15878" max="15878" width="7.625" style="9" customWidth="1"/>
    <col min="15879" max="15879" width="18.125" style="9" customWidth="1"/>
    <col min="15880" max="15880" width="18" style="9" customWidth="1"/>
    <col min="15881" max="15881" width="13.75" style="9" customWidth="1"/>
    <col min="15882" max="15882" width="14.375" style="9" customWidth="1"/>
    <col min="15883" max="16126" width="9" style="9"/>
    <col min="16127" max="16127" width="3.75" style="9" customWidth="1"/>
    <col min="16128" max="16128" width="4.75" style="9" customWidth="1"/>
    <col min="16129" max="16129" width="8" style="9" customWidth="1"/>
    <col min="16130" max="16130" width="4.125" style="9" customWidth="1"/>
    <col min="16131" max="16131" width="8.875" style="9" customWidth="1"/>
    <col min="16132" max="16132" width="6.125" style="9" customWidth="1"/>
    <col min="16133" max="16133" width="15" style="9" customWidth="1"/>
    <col min="16134" max="16134" width="7.625" style="9" customWidth="1"/>
    <col min="16135" max="16135" width="18.125" style="9" customWidth="1"/>
    <col min="16136" max="16136" width="18" style="9" customWidth="1"/>
    <col min="16137" max="16137" width="13.75" style="9" customWidth="1"/>
    <col min="16138" max="16138" width="14.375" style="9" customWidth="1"/>
    <col min="16139" max="16384" width="9" style="9"/>
  </cols>
  <sheetData>
    <row r="1" spans="1:13" s="1" customFormat="1" ht="31.5">
      <c r="A1" s="104" t="s">
        <v>103</v>
      </c>
      <c r="B1" s="104"/>
      <c r="C1" s="104"/>
      <c r="D1" s="104"/>
      <c r="E1" s="104"/>
      <c r="F1" s="104"/>
      <c r="G1" s="2"/>
      <c r="H1" s="6"/>
      <c r="I1" s="6"/>
      <c r="J1" s="15"/>
      <c r="L1" s="2"/>
      <c r="M1" s="8"/>
    </row>
    <row r="2" spans="1:13" s="1" customFormat="1" ht="24.95" customHeight="1">
      <c r="A2" s="10" t="s">
        <v>0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56" t="s">
        <v>832</v>
      </c>
      <c r="H2" s="6"/>
      <c r="I2" s="6"/>
      <c r="J2" s="15"/>
      <c r="L2" s="2"/>
      <c r="M2" s="8"/>
    </row>
    <row r="3" spans="1:13" s="16" customFormat="1" ht="29.25" customHeight="1">
      <c r="A3" s="29" t="s">
        <v>24</v>
      </c>
      <c r="B3" s="30" t="s">
        <v>169</v>
      </c>
      <c r="C3" s="37" t="s">
        <v>153</v>
      </c>
      <c r="D3" s="37" t="s">
        <v>20</v>
      </c>
      <c r="E3" s="12">
        <v>67</v>
      </c>
      <c r="F3" s="34">
        <v>1</v>
      </c>
      <c r="G3" s="12" t="s">
        <v>833</v>
      </c>
      <c r="H3" s="18"/>
      <c r="I3" s="18"/>
      <c r="J3" s="19"/>
      <c r="L3" s="17"/>
      <c r="M3" s="20"/>
    </row>
    <row r="4" spans="1:13" s="16" customFormat="1" ht="29.25" customHeight="1">
      <c r="A4" s="29" t="s">
        <v>24</v>
      </c>
      <c r="B4" s="30" t="s">
        <v>202</v>
      </c>
      <c r="C4" s="39" t="s">
        <v>178</v>
      </c>
      <c r="D4" s="40" t="s">
        <v>20</v>
      </c>
      <c r="E4" s="12">
        <v>61</v>
      </c>
      <c r="F4" s="57">
        <v>2</v>
      </c>
      <c r="G4" s="12" t="s">
        <v>833</v>
      </c>
      <c r="H4" s="18"/>
      <c r="I4" s="18"/>
      <c r="J4" s="19"/>
      <c r="L4" s="17"/>
      <c r="M4" s="20"/>
    </row>
    <row r="5" spans="1:13" s="16" customFormat="1" ht="29.25" customHeight="1">
      <c r="A5" s="29" t="s">
        <v>24</v>
      </c>
      <c r="B5" s="30" t="s">
        <v>197</v>
      </c>
      <c r="C5" s="38" t="s">
        <v>174</v>
      </c>
      <c r="D5" s="37" t="s">
        <v>8</v>
      </c>
      <c r="E5" s="12">
        <v>60</v>
      </c>
      <c r="F5" s="34"/>
      <c r="G5" s="12"/>
      <c r="H5" s="18"/>
      <c r="I5" s="18"/>
      <c r="J5" s="19"/>
      <c r="L5" s="17"/>
      <c r="M5" s="20"/>
    </row>
    <row r="6" spans="1:13" s="16" customFormat="1" ht="29.25" customHeight="1">
      <c r="A6" s="29" t="s">
        <v>24</v>
      </c>
      <c r="B6" s="30" t="s">
        <v>209</v>
      </c>
      <c r="C6" s="39" t="s">
        <v>184</v>
      </c>
      <c r="D6" s="39" t="s">
        <v>8</v>
      </c>
      <c r="E6" s="12">
        <v>56</v>
      </c>
      <c r="F6" s="25"/>
      <c r="G6" s="12"/>
      <c r="H6" s="18"/>
      <c r="I6" s="18"/>
      <c r="J6" s="19"/>
      <c r="L6" s="17"/>
      <c r="M6" s="20"/>
    </row>
    <row r="7" spans="1:13" s="16" customFormat="1" ht="29.25" customHeight="1">
      <c r="A7" s="29" t="s">
        <v>24</v>
      </c>
      <c r="B7" s="30" t="s">
        <v>203</v>
      </c>
      <c r="C7" s="39" t="s">
        <v>179</v>
      </c>
      <c r="D7" s="40" t="s">
        <v>20</v>
      </c>
      <c r="E7" s="12">
        <v>54</v>
      </c>
      <c r="F7" s="25"/>
      <c r="G7" s="12"/>
      <c r="H7" s="18"/>
      <c r="I7" s="18"/>
      <c r="J7" s="19"/>
      <c r="L7" s="17"/>
      <c r="M7" s="20"/>
    </row>
    <row r="8" spans="1:13" s="16" customFormat="1" ht="29.25" customHeight="1">
      <c r="A8" s="29" t="s">
        <v>24</v>
      </c>
      <c r="B8" s="30" t="s">
        <v>212</v>
      </c>
      <c r="C8" s="39" t="s">
        <v>187</v>
      </c>
      <c r="D8" s="39" t="s">
        <v>20</v>
      </c>
      <c r="E8" s="12">
        <v>50</v>
      </c>
      <c r="F8" s="25"/>
      <c r="G8" s="12"/>
      <c r="H8" s="18"/>
      <c r="I8" s="18"/>
      <c r="J8" s="19"/>
      <c r="L8" s="17"/>
      <c r="M8" s="20"/>
    </row>
    <row r="9" spans="1:13" s="16" customFormat="1" ht="29.25" customHeight="1">
      <c r="A9" s="29" t="s">
        <v>24</v>
      </c>
      <c r="B9" s="30" t="s">
        <v>213</v>
      </c>
      <c r="C9" s="39" t="s">
        <v>188</v>
      </c>
      <c r="D9" s="39" t="s">
        <v>20</v>
      </c>
      <c r="E9" s="12">
        <v>47</v>
      </c>
      <c r="F9" s="25"/>
      <c r="G9" s="12"/>
      <c r="H9" s="18"/>
      <c r="I9" s="18"/>
      <c r="J9" s="19"/>
      <c r="L9" s="17"/>
      <c r="M9" s="20"/>
    </row>
    <row r="10" spans="1:13" s="16" customFormat="1" ht="29.25" customHeight="1">
      <c r="A10" s="29" t="s">
        <v>24</v>
      </c>
      <c r="B10" s="30" t="s">
        <v>200</v>
      </c>
      <c r="C10" s="39" t="s">
        <v>176</v>
      </c>
      <c r="D10" s="39" t="s">
        <v>20</v>
      </c>
      <c r="E10" s="12">
        <v>46</v>
      </c>
      <c r="F10" s="25"/>
      <c r="G10" s="12"/>
      <c r="H10" s="18"/>
      <c r="I10" s="18"/>
      <c r="J10" s="19"/>
      <c r="L10" s="17"/>
      <c r="M10" s="20"/>
    </row>
    <row r="11" spans="1:13" s="1" customFormat="1" ht="29.25" customHeight="1">
      <c r="A11" s="29" t="s">
        <v>24</v>
      </c>
      <c r="B11" s="30" t="s">
        <v>199</v>
      </c>
      <c r="C11" s="39" t="s">
        <v>43</v>
      </c>
      <c r="D11" s="39" t="s">
        <v>8</v>
      </c>
      <c r="E11" s="12">
        <v>45</v>
      </c>
      <c r="F11" s="25"/>
      <c r="G11" s="24"/>
      <c r="H11" s="6"/>
      <c r="I11" s="6"/>
      <c r="J11" s="15"/>
      <c r="L11" s="2"/>
      <c r="M11" s="8"/>
    </row>
    <row r="12" spans="1:13" s="1" customFormat="1" ht="29.25" customHeight="1">
      <c r="A12" s="29" t="s">
        <v>24</v>
      </c>
      <c r="B12" s="30" t="s">
        <v>217</v>
      </c>
      <c r="C12" s="39" t="s">
        <v>192</v>
      </c>
      <c r="D12" s="39" t="s">
        <v>8</v>
      </c>
      <c r="E12" s="12">
        <v>45</v>
      </c>
      <c r="F12" s="25"/>
      <c r="G12" s="24"/>
      <c r="H12" s="6"/>
      <c r="I12" s="6"/>
      <c r="J12" s="15"/>
      <c r="L12" s="2"/>
      <c r="M12" s="8"/>
    </row>
    <row r="13" spans="1:13" s="1" customFormat="1" ht="29.25" customHeight="1">
      <c r="A13" s="29" t="s">
        <v>24</v>
      </c>
      <c r="B13" s="30" t="s">
        <v>211</v>
      </c>
      <c r="C13" s="39" t="s">
        <v>186</v>
      </c>
      <c r="D13" s="39" t="s">
        <v>8</v>
      </c>
      <c r="E13" s="12">
        <v>43</v>
      </c>
      <c r="F13" s="25"/>
      <c r="G13" s="24"/>
      <c r="H13" s="6"/>
      <c r="I13" s="6"/>
      <c r="J13" s="15"/>
      <c r="L13" s="2"/>
      <c r="M13" s="8"/>
    </row>
    <row r="14" spans="1:13" s="1" customFormat="1" ht="29.25" customHeight="1">
      <c r="A14" s="29" t="s">
        <v>24</v>
      </c>
      <c r="B14" s="30" t="s">
        <v>201</v>
      </c>
      <c r="C14" s="39" t="s">
        <v>177</v>
      </c>
      <c r="D14" s="39" t="s">
        <v>20</v>
      </c>
      <c r="E14" s="12">
        <v>42</v>
      </c>
      <c r="F14" s="25"/>
      <c r="G14" s="24"/>
      <c r="H14" s="6"/>
      <c r="I14" s="6"/>
      <c r="J14" s="15"/>
      <c r="L14" s="2"/>
      <c r="M14" s="8"/>
    </row>
    <row r="15" spans="1:13" s="1" customFormat="1" ht="29.25" customHeight="1">
      <c r="A15" s="29" t="s">
        <v>24</v>
      </c>
      <c r="B15" s="30" t="s">
        <v>204</v>
      </c>
      <c r="C15" s="39" t="s">
        <v>66</v>
      </c>
      <c r="D15" s="40" t="s">
        <v>20</v>
      </c>
      <c r="E15" s="12">
        <v>42</v>
      </c>
      <c r="F15" s="25"/>
      <c r="G15" s="24"/>
      <c r="H15" s="6"/>
      <c r="I15" s="6"/>
      <c r="J15" s="15"/>
      <c r="L15" s="2"/>
      <c r="M15" s="8"/>
    </row>
    <row r="16" spans="1:13" s="1" customFormat="1" ht="29.25" customHeight="1">
      <c r="A16" s="29" t="s">
        <v>24</v>
      </c>
      <c r="B16" s="30" t="s">
        <v>207</v>
      </c>
      <c r="C16" s="39" t="s">
        <v>182</v>
      </c>
      <c r="D16" s="40" t="s">
        <v>20</v>
      </c>
      <c r="E16" s="12">
        <v>37</v>
      </c>
      <c r="F16" s="25"/>
      <c r="G16" s="24"/>
      <c r="H16" s="6"/>
      <c r="I16" s="6"/>
      <c r="J16" s="15"/>
      <c r="L16" s="2"/>
      <c r="M16" s="8"/>
    </row>
    <row r="17" spans="1:13" s="1" customFormat="1" ht="29.25" customHeight="1">
      <c r="A17" s="29" t="s">
        <v>24</v>
      </c>
      <c r="B17" s="30" t="s">
        <v>210</v>
      </c>
      <c r="C17" s="39" t="s">
        <v>185</v>
      </c>
      <c r="D17" s="39" t="s">
        <v>20</v>
      </c>
      <c r="E17" s="12">
        <v>37</v>
      </c>
      <c r="F17" s="25"/>
      <c r="G17" s="24"/>
      <c r="H17" s="6"/>
      <c r="I17" s="6"/>
      <c r="J17" s="15"/>
      <c r="L17" s="2"/>
      <c r="M17" s="8"/>
    </row>
    <row r="18" spans="1:13" s="1" customFormat="1" ht="29.25" customHeight="1">
      <c r="A18" s="29" t="s">
        <v>24</v>
      </c>
      <c r="B18" s="30" t="s">
        <v>214</v>
      </c>
      <c r="C18" s="39" t="s">
        <v>189</v>
      </c>
      <c r="D18" s="39" t="s">
        <v>20</v>
      </c>
      <c r="E18" s="12">
        <v>35</v>
      </c>
      <c r="F18" s="25"/>
      <c r="G18" s="24"/>
      <c r="H18" s="6"/>
      <c r="I18" s="6"/>
      <c r="J18" s="15"/>
      <c r="L18" s="2"/>
      <c r="M18" s="8"/>
    </row>
    <row r="19" spans="1:13" s="1" customFormat="1" ht="29.25" customHeight="1">
      <c r="A19" s="29" t="s">
        <v>24</v>
      </c>
      <c r="B19" s="30" t="s">
        <v>168</v>
      </c>
      <c r="C19" s="37" t="s">
        <v>152</v>
      </c>
      <c r="D19" s="37" t="s">
        <v>20</v>
      </c>
      <c r="E19" s="12" t="s">
        <v>786</v>
      </c>
      <c r="F19" s="34"/>
      <c r="G19" s="24"/>
      <c r="H19" s="6"/>
      <c r="I19" s="6"/>
      <c r="J19" s="15"/>
      <c r="L19" s="2"/>
      <c r="M19" s="8"/>
    </row>
    <row r="20" spans="1:13" s="1" customFormat="1" ht="29.25" customHeight="1">
      <c r="A20" s="29" t="s">
        <v>24</v>
      </c>
      <c r="B20" s="30" t="s">
        <v>170</v>
      </c>
      <c r="C20" s="37" t="s">
        <v>154</v>
      </c>
      <c r="D20" s="37" t="s">
        <v>20</v>
      </c>
      <c r="E20" s="12" t="s">
        <v>786</v>
      </c>
      <c r="F20" s="34"/>
      <c r="G20" s="24"/>
      <c r="H20" s="6"/>
      <c r="I20" s="6"/>
      <c r="J20" s="15"/>
      <c r="L20" s="2"/>
      <c r="M20" s="8"/>
    </row>
    <row r="21" spans="1:13" s="1" customFormat="1" ht="29.25" customHeight="1">
      <c r="A21" s="29" t="s">
        <v>24</v>
      </c>
      <c r="B21" s="30" t="s">
        <v>171</v>
      </c>
      <c r="C21" s="39" t="s">
        <v>155</v>
      </c>
      <c r="D21" s="12" t="s">
        <v>20</v>
      </c>
      <c r="E21" s="12" t="s">
        <v>786</v>
      </c>
      <c r="F21" s="34"/>
      <c r="G21" s="24"/>
      <c r="H21" s="6"/>
      <c r="I21" s="6"/>
      <c r="J21" s="15"/>
      <c r="L21" s="2"/>
      <c r="M21" s="8"/>
    </row>
    <row r="22" spans="1:13" s="1" customFormat="1" ht="29.25" customHeight="1">
      <c r="A22" s="29" t="s">
        <v>24</v>
      </c>
      <c r="B22" s="30" t="s">
        <v>195</v>
      </c>
      <c r="C22" s="38" t="s">
        <v>172</v>
      </c>
      <c r="D22" s="37" t="s">
        <v>20</v>
      </c>
      <c r="E22" s="12" t="s">
        <v>786</v>
      </c>
      <c r="F22" s="34"/>
      <c r="G22" s="24"/>
      <c r="H22" s="6"/>
      <c r="I22" s="6"/>
      <c r="J22" s="15"/>
      <c r="L22" s="2"/>
      <c r="M22" s="8"/>
    </row>
    <row r="23" spans="1:13" s="1" customFormat="1" ht="29.25" customHeight="1">
      <c r="A23" s="29" t="s">
        <v>24</v>
      </c>
      <c r="B23" s="30" t="s">
        <v>196</v>
      </c>
      <c r="C23" s="38" t="s">
        <v>173</v>
      </c>
      <c r="D23" s="37" t="s">
        <v>20</v>
      </c>
      <c r="E23" s="12" t="s">
        <v>786</v>
      </c>
      <c r="F23" s="34"/>
      <c r="G23" s="24"/>
      <c r="H23" s="6"/>
      <c r="I23" s="6"/>
      <c r="J23" s="15"/>
      <c r="L23" s="2"/>
      <c r="M23" s="8"/>
    </row>
    <row r="24" spans="1:13" s="1" customFormat="1" ht="29.25" customHeight="1">
      <c r="A24" s="29" t="s">
        <v>24</v>
      </c>
      <c r="B24" s="30" t="s">
        <v>198</v>
      </c>
      <c r="C24" s="38" t="s">
        <v>175</v>
      </c>
      <c r="D24" s="37" t="s">
        <v>20</v>
      </c>
      <c r="E24" s="12" t="s">
        <v>786</v>
      </c>
      <c r="F24" s="34"/>
      <c r="G24" s="24"/>
      <c r="H24" s="6"/>
      <c r="I24" s="6"/>
      <c r="J24" s="15"/>
      <c r="L24" s="2"/>
      <c r="M24" s="8"/>
    </row>
    <row r="25" spans="1:13" s="1" customFormat="1" ht="29.25" customHeight="1">
      <c r="A25" s="29" t="s">
        <v>24</v>
      </c>
      <c r="B25" s="30" t="s">
        <v>205</v>
      </c>
      <c r="C25" s="39" t="s">
        <v>180</v>
      </c>
      <c r="D25" s="40" t="s">
        <v>20</v>
      </c>
      <c r="E25" s="12" t="s">
        <v>786</v>
      </c>
      <c r="F25" s="25"/>
      <c r="G25" s="24"/>
      <c r="H25" s="6"/>
      <c r="I25" s="6"/>
      <c r="J25" s="15"/>
      <c r="L25" s="2"/>
      <c r="M25" s="8"/>
    </row>
    <row r="26" spans="1:13" s="1" customFormat="1" ht="29.25" customHeight="1">
      <c r="A26" s="29" t="s">
        <v>24</v>
      </c>
      <c r="B26" s="30" t="s">
        <v>206</v>
      </c>
      <c r="C26" s="39" t="s">
        <v>181</v>
      </c>
      <c r="D26" s="40" t="s">
        <v>20</v>
      </c>
      <c r="E26" s="12" t="s">
        <v>786</v>
      </c>
      <c r="F26" s="25"/>
      <c r="G26" s="24"/>
      <c r="H26" s="6"/>
      <c r="I26" s="6"/>
      <c r="J26" s="15"/>
      <c r="L26" s="2"/>
      <c r="M26" s="8"/>
    </row>
    <row r="27" spans="1:13" s="1" customFormat="1" ht="29.25" customHeight="1">
      <c r="A27" s="29" t="s">
        <v>24</v>
      </c>
      <c r="B27" s="30" t="s">
        <v>208</v>
      </c>
      <c r="C27" s="39" t="s">
        <v>183</v>
      </c>
      <c r="D27" s="40" t="s">
        <v>20</v>
      </c>
      <c r="E27" s="12" t="s">
        <v>786</v>
      </c>
      <c r="F27" s="25"/>
      <c r="G27" s="24"/>
      <c r="H27" s="6"/>
      <c r="I27" s="6"/>
      <c r="J27" s="15"/>
      <c r="L27" s="2"/>
      <c r="M27" s="8"/>
    </row>
    <row r="28" spans="1:13" s="1" customFormat="1" ht="29.25" customHeight="1">
      <c r="A28" s="29" t="s">
        <v>24</v>
      </c>
      <c r="B28" s="30" t="s">
        <v>215</v>
      </c>
      <c r="C28" s="39" t="s">
        <v>190</v>
      </c>
      <c r="D28" s="39" t="s">
        <v>8</v>
      </c>
      <c r="E28" s="12" t="s">
        <v>786</v>
      </c>
      <c r="F28" s="25"/>
      <c r="G28" s="24"/>
      <c r="H28" s="6"/>
      <c r="I28" s="6"/>
      <c r="J28" s="15"/>
      <c r="L28" s="2"/>
      <c r="M28" s="8"/>
    </row>
    <row r="29" spans="1:13" s="1" customFormat="1" ht="29.25" customHeight="1">
      <c r="A29" s="29" t="s">
        <v>24</v>
      </c>
      <c r="B29" s="30" t="s">
        <v>216</v>
      </c>
      <c r="C29" s="39" t="s">
        <v>191</v>
      </c>
      <c r="D29" s="39" t="s">
        <v>20</v>
      </c>
      <c r="E29" s="12" t="s">
        <v>786</v>
      </c>
      <c r="F29" s="25"/>
      <c r="G29" s="24"/>
      <c r="H29" s="6"/>
      <c r="I29" s="6"/>
      <c r="J29" s="15"/>
      <c r="L29" s="2"/>
      <c r="M29" s="8"/>
    </row>
    <row r="30" spans="1:13" s="1" customFormat="1" ht="12">
      <c r="A30" s="2"/>
      <c r="E30" s="2"/>
      <c r="F30" s="5"/>
      <c r="G30" s="2"/>
      <c r="H30" s="6"/>
      <c r="I30" s="6"/>
      <c r="J30" s="15"/>
      <c r="L30" s="2"/>
      <c r="M30" s="8"/>
    </row>
    <row r="31" spans="1:13" s="1" customFormat="1" ht="12">
      <c r="A31" s="2"/>
      <c r="E31" s="2"/>
      <c r="F31" s="5"/>
      <c r="G31" s="2"/>
      <c r="H31" s="6"/>
      <c r="I31" s="6"/>
      <c r="J31" s="15"/>
      <c r="L31" s="2"/>
      <c r="M31" s="8"/>
    </row>
    <row r="32" spans="1:13" s="1" customFormat="1" ht="12">
      <c r="A32" s="2"/>
      <c r="B32" s="3"/>
      <c r="C32" s="3"/>
      <c r="D32" s="4"/>
      <c r="E32" s="2"/>
      <c r="F32" s="5"/>
      <c r="G32" s="2"/>
      <c r="H32" s="6"/>
      <c r="I32" s="6"/>
      <c r="J32" s="15"/>
      <c r="L32" s="2"/>
      <c r="M32" s="8"/>
    </row>
    <row r="33" spans="1:13" s="1" customFormat="1" ht="12">
      <c r="A33" s="2"/>
      <c r="B33" s="3"/>
      <c r="C33" s="3"/>
      <c r="D33" s="4"/>
      <c r="E33" s="2"/>
      <c r="F33" s="5"/>
      <c r="G33" s="2"/>
      <c r="H33" s="6"/>
      <c r="I33" s="6"/>
      <c r="J33" s="15"/>
      <c r="L33" s="2"/>
      <c r="M33" s="8"/>
    </row>
    <row r="34" spans="1:13" s="1" customFormat="1" ht="12">
      <c r="A34" s="2"/>
      <c r="B34" s="3"/>
      <c r="C34" s="3"/>
      <c r="D34" s="4"/>
      <c r="E34" s="2"/>
      <c r="F34" s="5"/>
      <c r="G34" s="2"/>
      <c r="H34" s="6"/>
      <c r="I34" s="6"/>
      <c r="J34" s="15"/>
      <c r="L34" s="2"/>
      <c r="M34" s="8"/>
    </row>
    <row r="35" spans="1:13" s="1" customFormat="1" ht="12">
      <c r="A35" s="2"/>
      <c r="B35" s="3"/>
      <c r="C35" s="3"/>
      <c r="D35" s="4"/>
      <c r="E35" s="2"/>
      <c r="F35" s="5"/>
      <c r="G35" s="2"/>
      <c r="H35" s="6"/>
      <c r="I35" s="6"/>
      <c r="J35" s="15"/>
      <c r="L35" s="2"/>
      <c r="M35" s="8"/>
    </row>
    <row r="36" spans="1:13" s="1" customFormat="1" ht="12">
      <c r="A36" s="2"/>
      <c r="B36" s="3"/>
      <c r="C36" s="3"/>
      <c r="D36" s="4"/>
      <c r="E36" s="2"/>
      <c r="F36" s="5"/>
      <c r="G36" s="2"/>
      <c r="H36" s="6"/>
      <c r="I36" s="6"/>
      <c r="J36" s="15"/>
      <c r="L36" s="2"/>
      <c r="M36" s="8"/>
    </row>
    <row r="37" spans="1:13" s="1" customFormat="1" ht="12">
      <c r="A37" s="2"/>
      <c r="B37" s="3"/>
      <c r="C37" s="3"/>
      <c r="D37" s="4"/>
      <c r="E37" s="2"/>
      <c r="F37" s="5"/>
      <c r="G37" s="2"/>
      <c r="H37" s="6"/>
      <c r="I37" s="6"/>
      <c r="J37" s="15"/>
      <c r="L37" s="2"/>
      <c r="M37" s="8"/>
    </row>
    <row r="38" spans="1:13" s="1" customFormat="1" ht="12">
      <c r="A38" s="2"/>
      <c r="B38" s="3"/>
      <c r="C38" s="3"/>
      <c r="D38" s="4"/>
      <c r="E38" s="2"/>
      <c r="F38" s="5"/>
      <c r="G38" s="2"/>
      <c r="H38" s="6"/>
      <c r="I38" s="6"/>
      <c r="J38" s="15"/>
      <c r="L38" s="2"/>
      <c r="M38" s="8"/>
    </row>
    <row r="39" spans="1:13" s="1" customFormat="1" ht="12">
      <c r="A39" s="2"/>
      <c r="B39" s="3"/>
      <c r="C39" s="3"/>
      <c r="D39" s="4"/>
      <c r="E39" s="2"/>
      <c r="F39" s="5"/>
      <c r="G39" s="2"/>
      <c r="H39" s="6"/>
      <c r="I39" s="6"/>
      <c r="J39" s="15"/>
      <c r="L39" s="2"/>
      <c r="M39" s="8"/>
    </row>
    <row r="40" spans="1:13" s="1" customFormat="1" ht="12">
      <c r="A40" s="2"/>
      <c r="B40" s="3"/>
      <c r="C40" s="3"/>
      <c r="D40" s="4"/>
      <c r="E40" s="2"/>
      <c r="F40" s="5"/>
      <c r="G40" s="2"/>
      <c r="H40" s="6"/>
      <c r="I40" s="6"/>
      <c r="J40" s="15"/>
      <c r="L40" s="2"/>
      <c r="M40" s="8"/>
    </row>
    <row r="41" spans="1:13" s="1" customFormat="1" ht="12">
      <c r="A41" s="2"/>
      <c r="B41" s="3"/>
      <c r="C41" s="3"/>
      <c r="D41" s="4"/>
      <c r="E41" s="2"/>
      <c r="F41" s="5"/>
      <c r="G41" s="2"/>
      <c r="H41" s="6"/>
      <c r="I41" s="6"/>
      <c r="J41" s="15"/>
      <c r="L41" s="2"/>
      <c r="M41" s="8"/>
    </row>
    <row r="42" spans="1:13" s="1" customFormat="1" ht="12">
      <c r="A42" s="2"/>
      <c r="B42" s="3"/>
      <c r="C42" s="3"/>
      <c r="D42" s="4"/>
      <c r="E42" s="2"/>
      <c r="F42" s="5"/>
      <c r="G42" s="2"/>
      <c r="H42" s="6"/>
      <c r="I42" s="6"/>
      <c r="J42" s="15"/>
      <c r="L42" s="2"/>
      <c r="M42" s="8"/>
    </row>
    <row r="43" spans="1:13" s="1" customFormat="1" ht="12">
      <c r="A43" s="2"/>
      <c r="B43" s="3"/>
      <c r="C43" s="3"/>
      <c r="D43" s="4"/>
      <c r="E43" s="2"/>
      <c r="F43" s="5"/>
      <c r="G43" s="2"/>
      <c r="H43" s="6"/>
      <c r="I43" s="6"/>
      <c r="J43" s="15"/>
      <c r="L43" s="2"/>
      <c r="M43" s="8"/>
    </row>
    <row r="44" spans="1:13" s="1" customFormat="1" ht="12">
      <c r="A44" s="2"/>
      <c r="B44" s="3"/>
      <c r="C44" s="3"/>
      <c r="D44" s="4"/>
      <c r="E44" s="2"/>
      <c r="F44" s="5"/>
      <c r="G44" s="2"/>
      <c r="H44" s="6"/>
      <c r="I44" s="6"/>
      <c r="J44" s="15"/>
      <c r="L44" s="2"/>
      <c r="M44" s="8"/>
    </row>
    <row r="45" spans="1:13" s="1" customFormat="1" ht="12">
      <c r="A45" s="2"/>
      <c r="B45" s="3"/>
      <c r="C45" s="3"/>
      <c r="D45" s="4"/>
      <c r="E45" s="2"/>
      <c r="F45" s="5"/>
      <c r="G45" s="2"/>
      <c r="H45" s="6"/>
      <c r="I45" s="6"/>
      <c r="J45" s="15"/>
      <c r="L45" s="2"/>
      <c r="M45" s="8"/>
    </row>
    <row r="46" spans="1:13" s="1" customFormat="1" ht="12">
      <c r="A46" s="2"/>
      <c r="B46" s="3"/>
      <c r="C46" s="3"/>
      <c r="D46" s="4"/>
      <c r="E46" s="2"/>
      <c r="F46" s="5"/>
      <c r="G46" s="2"/>
      <c r="H46" s="6"/>
      <c r="I46" s="6"/>
      <c r="J46" s="15"/>
      <c r="L46" s="2"/>
      <c r="M46" s="8"/>
    </row>
    <row r="47" spans="1:13" s="1" customFormat="1" ht="12">
      <c r="A47" s="2"/>
      <c r="B47" s="3"/>
      <c r="C47" s="3"/>
      <c r="D47" s="4"/>
      <c r="E47" s="2"/>
      <c r="F47" s="5"/>
      <c r="G47" s="2"/>
      <c r="H47" s="6"/>
      <c r="I47" s="6"/>
      <c r="J47" s="15"/>
      <c r="L47" s="2"/>
      <c r="M47" s="8"/>
    </row>
    <row r="48" spans="1:13" s="1" customFormat="1" ht="12">
      <c r="A48" s="2"/>
      <c r="B48" s="3"/>
      <c r="C48" s="3"/>
      <c r="D48" s="4"/>
      <c r="E48" s="2"/>
      <c r="F48" s="5"/>
      <c r="G48" s="2"/>
      <c r="H48" s="6"/>
      <c r="I48" s="6"/>
      <c r="J48" s="15"/>
      <c r="L48" s="2"/>
      <c r="M48" s="8"/>
    </row>
    <row r="49" spans="1:13" s="1" customFormat="1" ht="12">
      <c r="A49" s="2"/>
      <c r="B49" s="3"/>
      <c r="C49" s="3"/>
      <c r="D49" s="4"/>
      <c r="E49" s="2"/>
      <c r="F49" s="5"/>
      <c r="G49" s="2"/>
      <c r="H49" s="6"/>
      <c r="I49" s="6"/>
      <c r="J49" s="15"/>
      <c r="L49" s="2"/>
      <c r="M49" s="8"/>
    </row>
    <row r="50" spans="1:13" s="1" customFormat="1" ht="12">
      <c r="A50" s="2"/>
      <c r="B50" s="3"/>
      <c r="C50" s="3"/>
      <c r="D50" s="4"/>
      <c r="E50" s="2"/>
      <c r="F50" s="5"/>
      <c r="G50" s="2"/>
      <c r="H50" s="6"/>
      <c r="I50" s="6"/>
      <c r="J50" s="15"/>
      <c r="L50" s="2"/>
      <c r="M50" s="8"/>
    </row>
    <row r="51" spans="1:13" s="1" customFormat="1" ht="12">
      <c r="A51" s="2"/>
      <c r="B51" s="3"/>
      <c r="C51" s="3"/>
      <c r="D51" s="4"/>
      <c r="E51" s="2"/>
      <c r="F51" s="5"/>
      <c r="G51" s="2"/>
      <c r="H51" s="6"/>
      <c r="I51" s="6"/>
      <c r="J51" s="15"/>
      <c r="L51" s="2"/>
      <c r="M51" s="8"/>
    </row>
    <row r="52" spans="1:13" s="1" customFormat="1" ht="12">
      <c r="A52" s="2"/>
      <c r="B52" s="3"/>
      <c r="C52" s="3"/>
      <c r="D52" s="4"/>
      <c r="E52" s="2"/>
      <c r="F52" s="5"/>
      <c r="G52" s="2"/>
      <c r="H52" s="6"/>
      <c r="I52" s="6"/>
      <c r="J52" s="15"/>
      <c r="L52" s="2"/>
      <c r="M52" s="8"/>
    </row>
    <row r="53" spans="1:13" s="1" customFormat="1" ht="12">
      <c r="A53" s="2"/>
      <c r="B53" s="3"/>
      <c r="C53" s="3"/>
      <c r="D53" s="4"/>
      <c r="E53" s="2"/>
      <c r="F53" s="5"/>
      <c r="G53" s="2"/>
      <c r="H53" s="6"/>
      <c r="I53" s="6"/>
      <c r="J53" s="15"/>
      <c r="L53" s="2"/>
      <c r="M53" s="8"/>
    </row>
    <row r="54" spans="1:13" s="1" customFormat="1" ht="12">
      <c r="A54" s="2"/>
      <c r="B54" s="3"/>
      <c r="C54" s="3"/>
      <c r="D54" s="4"/>
      <c r="E54" s="2"/>
      <c r="F54" s="5"/>
      <c r="G54" s="2"/>
      <c r="H54" s="6"/>
      <c r="I54" s="6"/>
      <c r="J54" s="15"/>
      <c r="L54" s="2"/>
      <c r="M54" s="8"/>
    </row>
    <row r="55" spans="1:13" s="1" customFormat="1" ht="12">
      <c r="A55" s="2"/>
      <c r="B55" s="3"/>
      <c r="C55" s="3"/>
      <c r="D55" s="4"/>
      <c r="E55" s="2"/>
      <c r="F55" s="5"/>
      <c r="G55" s="2"/>
      <c r="H55" s="6"/>
      <c r="I55" s="6"/>
      <c r="J55" s="15"/>
      <c r="L55" s="2"/>
      <c r="M55" s="8"/>
    </row>
    <row r="56" spans="1:13" s="1" customFormat="1" ht="12">
      <c r="A56" s="2"/>
      <c r="B56" s="3"/>
      <c r="C56" s="3"/>
      <c r="D56" s="4"/>
      <c r="E56" s="2"/>
      <c r="F56" s="5"/>
      <c r="G56" s="2"/>
      <c r="H56" s="6"/>
      <c r="I56" s="6"/>
      <c r="J56" s="15"/>
      <c r="L56" s="2"/>
      <c r="M56" s="8"/>
    </row>
    <row r="57" spans="1:13" s="1" customFormat="1" ht="12">
      <c r="A57" s="2"/>
      <c r="B57" s="3"/>
      <c r="C57" s="3"/>
      <c r="D57" s="4"/>
      <c r="E57" s="2"/>
      <c r="F57" s="5"/>
      <c r="G57" s="2"/>
      <c r="H57" s="6"/>
      <c r="I57" s="6"/>
      <c r="J57" s="15"/>
      <c r="L57" s="2"/>
      <c r="M57" s="8"/>
    </row>
    <row r="58" spans="1:13" s="1" customFormat="1" ht="12">
      <c r="A58" s="2"/>
      <c r="B58" s="3"/>
      <c r="C58" s="3"/>
      <c r="D58" s="4"/>
      <c r="E58" s="2"/>
      <c r="F58" s="5"/>
      <c r="G58" s="2"/>
      <c r="H58" s="6"/>
      <c r="I58" s="6"/>
      <c r="J58" s="15"/>
      <c r="L58" s="2"/>
      <c r="M58" s="8"/>
    </row>
    <row r="59" spans="1:13" s="1" customFormat="1" ht="12">
      <c r="A59" s="2"/>
      <c r="B59" s="3"/>
      <c r="C59" s="3"/>
      <c r="D59" s="4"/>
      <c r="E59" s="2"/>
      <c r="F59" s="5"/>
      <c r="G59" s="2"/>
      <c r="H59" s="6"/>
      <c r="I59" s="6"/>
      <c r="J59" s="15"/>
      <c r="L59" s="2"/>
      <c r="M59" s="8"/>
    </row>
    <row r="60" spans="1:13" s="1" customFormat="1" ht="12">
      <c r="A60" s="2"/>
      <c r="B60" s="3"/>
      <c r="C60" s="3"/>
      <c r="D60" s="4"/>
      <c r="E60" s="2"/>
      <c r="F60" s="5"/>
      <c r="G60" s="2"/>
      <c r="H60" s="6"/>
      <c r="I60" s="6"/>
      <c r="J60" s="15"/>
      <c r="L60" s="2"/>
      <c r="M60" s="8"/>
    </row>
    <row r="61" spans="1:13" s="1" customFormat="1" ht="12">
      <c r="A61" s="2"/>
      <c r="B61" s="3"/>
      <c r="C61" s="3"/>
      <c r="D61" s="4"/>
      <c r="E61" s="2"/>
      <c r="F61" s="5"/>
      <c r="G61" s="2"/>
      <c r="H61" s="6"/>
      <c r="I61" s="6"/>
      <c r="J61" s="15"/>
      <c r="L61" s="2"/>
      <c r="M61" s="8"/>
    </row>
    <row r="62" spans="1:13" s="1" customFormat="1" ht="12">
      <c r="A62" s="2"/>
      <c r="B62" s="3"/>
      <c r="C62" s="3"/>
      <c r="D62" s="4"/>
      <c r="E62" s="2"/>
      <c r="F62" s="5"/>
      <c r="G62" s="2"/>
      <c r="H62" s="6"/>
      <c r="I62" s="6"/>
      <c r="J62" s="15"/>
      <c r="L62" s="2"/>
      <c r="M62" s="8"/>
    </row>
    <row r="63" spans="1:13" s="1" customFormat="1" ht="12">
      <c r="A63" s="2"/>
      <c r="B63" s="3"/>
      <c r="C63" s="3"/>
      <c r="D63" s="4"/>
      <c r="E63" s="2"/>
      <c r="F63" s="5"/>
      <c r="G63" s="2"/>
      <c r="H63" s="6"/>
      <c r="I63" s="6"/>
      <c r="J63" s="15"/>
      <c r="L63" s="2"/>
      <c r="M63" s="8"/>
    </row>
    <row r="64" spans="1:13" s="1" customFormat="1" ht="12">
      <c r="A64" s="2"/>
      <c r="B64" s="3"/>
      <c r="C64" s="3"/>
      <c r="D64" s="4"/>
      <c r="E64" s="2"/>
      <c r="F64" s="5"/>
      <c r="G64" s="2"/>
      <c r="H64" s="6"/>
      <c r="I64" s="6"/>
      <c r="J64" s="15"/>
      <c r="L64" s="2"/>
      <c r="M64" s="8"/>
    </row>
    <row r="65" spans="1:13" s="1" customFormat="1" ht="12">
      <c r="A65" s="2"/>
      <c r="B65" s="3"/>
      <c r="C65" s="3"/>
      <c r="D65" s="4"/>
      <c r="E65" s="2"/>
      <c r="F65" s="5"/>
      <c r="G65" s="2"/>
      <c r="H65" s="6"/>
      <c r="I65" s="6"/>
      <c r="J65" s="15"/>
      <c r="L65" s="2"/>
      <c r="M65" s="8"/>
    </row>
    <row r="66" spans="1:13" s="1" customFormat="1" ht="12">
      <c r="A66" s="2"/>
      <c r="B66" s="3"/>
      <c r="C66" s="3"/>
      <c r="D66" s="4"/>
      <c r="E66" s="2"/>
      <c r="F66" s="5"/>
      <c r="G66" s="2"/>
      <c r="H66" s="6"/>
      <c r="I66" s="6"/>
      <c r="J66" s="15"/>
      <c r="L66" s="2"/>
      <c r="M66" s="8"/>
    </row>
    <row r="67" spans="1:13" s="1" customFormat="1" ht="12">
      <c r="A67" s="2"/>
      <c r="B67" s="3"/>
      <c r="C67" s="3"/>
      <c r="D67" s="4"/>
      <c r="E67" s="2"/>
      <c r="F67" s="5"/>
      <c r="G67" s="2"/>
      <c r="H67" s="6"/>
      <c r="I67" s="6"/>
      <c r="J67" s="15"/>
      <c r="L67" s="2"/>
      <c r="M67" s="8"/>
    </row>
    <row r="68" spans="1:13" s="1" customFormat="1" ht="12">
      <c r="A68" s="2"/>
      <c r="B68" s="3"/>
      <c r="C68" s="3"/>
      <c r="D68" s="4"/>
      <c r="E68" s="2"/>
      <c r="F68" s="5"/>
      <c r="G68" s="2"/>
      <c r="H68" s="6"/>
      <c r="I68" s="6"/>
      <c r="J68" s="15"/>
      <c r="L68" s="2"/>
      <c r="M68" s="8"/>
    </row>
    <row r="69" spans="1:13" s="1" customFormat="1" ht="12">
      <c r="A69" s="2"/>
      <c r="B69" s="3"/>
      <c r="C69" s="3"/>
      <c r="D69" s="4"/>
      <c r="E69" s="2"/>
      <c r="F69" s="5"/>
      <c r="G69" s="2"/>
      <c r="H69" s="6"/>
      <c r="I69" s="6"/>
      <c r="J69" s="15"/>
      <c r="L69" s="2"/>
      <c r="M69" s="8"/>
    </row>
    <row r="70" spans="1:13" s="1" customFormat="1" ht="12">
      <c r="A70" s="2"/>
      <c r="B70" s="3"/>
      <c r="C70" s="3"/>
      <c r="D70" s="4"/>
      <c r="E70" s="2"/>
      <c r="F70" s="5"/>
      <c r="G70" s="2"/>
      <c r="H70" s="6"/>
      <c r="I70" s="6"/>
      <c r="J70" s="15"/>
      <c r="L70" s="2"/>
      <c r="M70" s="8"/>
    </row>
    <row r="71" spans="1:13" s="1" customFormat="1" ht="12">
      <c r="A71" s="2"/>
      <c r="B71" s="3"/>
      <c r="C71" s="3"/>
      <c r="D71" s="4"/>
      <c r="E71" s="2"/>
      <c r="F71" s="5"/>
      <c r="G71" s="2"/>
      <c r="H71" s="6"/>
      <c r="I71" s="6"/>
      <c r="J71" s="15"/>
      <c r="L71" s="2"/>
      <c r="M71" s="8"/>
    </row>
    <row r="72" spans="1:13" s="1" customFormat="1" ht="12">
      <c r="A72" s="2"/>
      <c r="B72" s="3"/>
      <c r="C72" s="3"/>
      <c r="D72" s="4"/>
      <c r="E72" s="2"/>
      <c r="F72" s="5"/>
      <c r="G72" s="2"/>
      <c r="H72" s="6"/>
      <c r="I72" s="6"/>
      <c r="J72" s="15"/>
      <c r="L72" s="2"/>
      <c r="M72" s="8"/>
    </row>
    <row r="73" spans="1:13" s="1" customFormat="1" ht="12">
      <c r="A73" s="2"/>
      <c r="B73" s="3"/>
      <c r="C73" s="3"/>
      <c r="D73" s="4"/>
      <c r="E73" s="2"/>
      <c r="F73" s="5"/>
      <c r="G73" s="2"/>
      <c r="H73" s="6"/>
      <c r="I73" s="6"/>
      <c r="J73" s="15"/>
      <c r="L73" s="2"/>
      <c r="M73" s="8"/>
    </row>
    <row r="74" spans="1:13" s="1" customFormat="1" ht="12">
      <c r="A74" s="2"/>
      <c r="B74" s="3"/>
      <c r="C74" s="3"/>
      <c r="D74" s="4"/>
      <c r="E74" s="2"/>
      <c r="F74" s="5"/>
      <c r="G74" s="2"/>
      <c r="H74" s="6"/>
      <c r="I74" s="6"/>
      <c r="J74" s="15"/>
      <c r="L74" s="2"/>
      <c r="M74" s="8"/>
    </row>
    <row r="75" spans="1:13" s="1" customFormat="1" ht="12">
      <c r="A75" s="2"/>
      <c r="B75" s="3"/>
      <c r="C75" s="3"/>
      <c r="D75" s="4"/>
      <c r="E75" s="2"/>
      <c r="F75" s="5"/>
      <c r="G75" s="2"/>
      <c r="H75" s="6"/>
      <c r="I75" s="6"/>
      <c r="J75" s="15"/>
      <c r="L75" s="2"/>
      <c r="M75" s="8"/>
    </row>
    <row r="76" spans="1:13" s="1" customFormat="1" ht="12">
      <c r="A76" s="2"/>
      <c r="B76" s="3"/>
      <c r="C76" s="3"/>
      <c r="D76" s="4"/>
      <c r="E76" s="2"/>
      <c r="F76" s="5"/>
      <c r="G76" s="2"/>
      <c r="H76" s="6"/>
      <c r="I76" s="6"/>
      <c r="J76" s="15"/>
      <c r="L76" s="2"/>
      <c r="M76" s="8"/>
    </row>
    <row r="77" spans="1:13" s="1" customFormat="1" ht="12">
      <c r="A77" s="2"/>
      <c r="B77" s="3"/>
      <c r="C77" s="3"/>
      <c r="D77" s="4"/>
      <c r="E77" s="2"/>
      <c r="F77" s="5"/>
      <c r="G77" s="2"/>
      <c r="H77" s="6"/>
      <c r="I77" s="6"/>
      <c r="J77" s="15"/>
      <c r="L77" s="2"/>
      <c r="M77" s="8"/>
    </row>
    <row r="78" spans="1:13" s="1" customFormat="1" ht="12">
      <c r="A78" s="2"/>
      <c r="B78" s="3"/>
      <c r="C78" s="3"/>
      <c r="D78" s="4"/>
      <c r="E78" s="2"/>
      <c r="F78" s="5"/>
      <c r="G78" s="2"/>
      <c r="H78" s="6"/>
      <c r="I78" s="6"/>
      <c r="J78" s="15"/>
      <c r="L78" s="2"/>
      <c r="M78" s="8"/>
    </row>
    <row r="79" spans="1:13" s="1" customFormat="1" ht="12">
      <c r="A79" s="2"/>
      <c r="B79" s="3"/>
      <c r="C79" s="3"/>
      <c r="D79" s="4"/>
      <c r="E79" s="2"/>
      <c r="F79" s="5"/>
      <c r="G79" s="2"/>
      <c r="H79" s="6"/>
      <c r="I79" s="6"/>
      <c r="J79" s="15"/>
      <c r="L79" s="2"/>
      <c r="M79" s="8"/>
    </row>
    <row r="80" spans="1:13" s="1" customFormat="1" ht="12">
      <c r="A80" s="2"/>
      <c r="B80" s="3"/>
      <c r="C80" s="3"/>
      <c r="D80" s="4"/>
      <c r="E80" s="2"/>
      <c r="F80" s="5"/>
      <c r="G80" s="2"/>
      <c r="H80" s="6"/>
      <c r="I80" s="6"/>
      <c r="J80" s="15"/>
      <c r="L80" s="2"/>
      <c r="M80" s="8"/>
    </row>
    <row r="81" spans="1:13" s="1" customFormat="1" ht="12">
      <c r="A81" s="2"/>
      <c r="B81" s="3"/>
      <c r="C81" s="3"/>
      <c r="D81" s="4"/>
      <c r="E81" s="2"/>
      <c r="F81" s="5"/>
      <c r="G81" s="2"/>
      <c r="H81" s="6"/>
      <c r="I81" s="6"/>
      <c r="J81" s="15"/>
      <c r="L81" s="2"/>
      <c r="M81" s="8"/>
    </row>
    <row r="82" spans="1:13" s="1" customFormat="1" ht="12">
      <c r="A82" s="2"/>
      <c r="B82" s="3"/>
      <c r="C82" s="3"/>
      <c r="D82" s="4"/>
      <c r="E82" s="2"/>
      <c r="F82" s="5"/>
      <c r="G82" s="2"/>
      <c r="H82" s="6"/>
      <c r="I82" s="6"/>
      <c r="J82" s="15"/>
      <c r="L82" s="2"/>
      <c r="M82" s="8"/>
    </row>
    <row r="83" spans="1:13" s="1" customFormat="1" ht="12">
      <c r="A83" s="2"/>
      <c r="B83" s="3"/>
      <c r="C83" s="3"/>
      <c r="D83" s="4"/>
      <c r="E83" s="2"/>
      <c r="F83" s="5"/>
      <c r="G83" s="2"/>
      <c r="H83" s="6"/>
      <c r="I83" s="6"/>
      <c r="J83" s="15"/>
      <c r="L83" s="2"/>
      <c r="M83" s="8"/>
    </row>
    <row r="84" spans="1:13" s="1" customFormat="1" ht="12">
      <c r="A84" s="2"/>
      <c r="B84" s="3"/>
      <c r="C84" s="3"/>
      <c r="D84" s="4"/>
      <c r="E84" s="2"/>
      <c r="F84" s="5"/>
      <c r="G84" s="2"/>
      <c r="H84" s="6"/>
      <c r="I84" s="6"/>
      <c r="J84" s="15"/>
      <c r="L84" s="2"/>
      <c r="M84" s="8"/>
    </row>
    <row r="85" spans="1:13" s="1" customFormat="1" ht="12">
      <c r="A85" s="2"/>
      <c r="B85" s="3"/>
      <c r="C85" s="3"/>
      <c r="D85" s="4"/>
      <c r="E85" s="2"/>
      <c r="F85" s="5"/>
      <c r="G85" s="2"/>
      <c r="H85" s="6"/>
      <c r="I85" s="6"/>
      <c r="J85" s="15"/>
      <c r="L85" s="2"/>
      <c r="M85" s="8"/>
    </row>
    <row r="86" spans="1:13" s="1" customFormat="1" ht="12">
      <c r="A86" s="2"/>
      <c r="B86" s="3"/>
      <c r="C86" s="3"/>
      <c r="D86" s="4"/>
      <c r="E86" s="2"/>
      <c r="F86" s="5"/>
      <c r="G86" s="2"/>
      <c r="H86" s="6"/>
      <c r="I86" s="6"/>
      <c r="J86" s="15"/>
      <c r="L86" s="2"/>
      <c r="M86" s="8"/>
    </row>
    <row r="87" spans="1:13" s="1" customFormat="1" ht="12">
      <c r="A87" s="2"/>
      <c r="B87" s="3"/>
      <c r="C87" s="3"/>
      <c r="D87" s="4"/>
      <c r="E87" s="2"/>
      <c r="F87" s="5"/>
      <c r="G87" s="2"/>
      <c r="H87" s="6"/>
      <c r="I87" s="6"/>
      <c r="J87" s="15"/>
      <c r="L87" s="2"/>
      <c r="M87" s="8"/>
    </row>
    <row r="88" spans="1:13" s="1" customFormat="1" ht="12">
      <c r="A88" s="2"/>
      <c r="B88" s="3"/>
      <c r="C88" s="3"/>
      <c r="D88" s="4"/>
      <c r="E88" s="2"/>
      <c r="F88" s="5"/>
      <c r="G88" s="2"/>
      <c r="H88" s="6"/>
      <c r="I88" s="6"/>
      <c r="J88" s="15"/>
      <c r="L88" s="2"/>
      <c r="M88" s="8"/>
    </row>
    <row r="89" spans="1:13" s="1" customFormat="1" ht="12">
      <c r="A89" s="2"/>
      <c r="B89" s="3"/>
      <c r="C89" s="3"/>
      <c r="D89" s="4"/>
      <c r="E89" s="2"/>
      <c r="F89" s="5"/>
      <c r="G89" s="2"/>
      <c r="H89" s="6"/>
      <c r="I89" s="6"/>
      <c r="J89" s="15"/>
      <c r="L89" s="2"/>
      <c r="M89" s="8"/>
    </row>
    <row r="90" spans="1:13" s="1" customFormat="1" ht="12">
      <c r="A90" s="2"/>
      <c r="B90" s="3"/>
      <c r="C90" s="3"/>
      <c r="D90" s="4"/>
      <c r="E90" s="2"/>
      <c r="F90" s="5"/>
      <c r="G90" s="2"/>
      <c r="H90" s="6"/>
      <c r="I90" s="6"/>
      <c r="J90" s="15"/>
      <c r="L90" s="2"/>
      <c r="M90" s="8"/>
    </row>
    <row r="91" spans="1:13" s="1" customFormat="1" ht="12">
      <c r="A91" s="2"/>
      <c r="B91" s="3"/>
      <c r="C91" s="3"/>
      <c r="D91" s="4"/>
      <c r="E91" s="2"/>
      <c r="F91" s="5"/>
      <c r="G91" s="2"/>
      <c r="H91" s="6"/>
      <c r="I91" s="6"/>
      <c r="J91" s="15"/>
      <c r="L91" s="2"/>
      <c r="M91" s="8"/>
    </row>
    <row r="92" spans="1:13" s="1" customFormat="1" ht="12">
      <c r="A92" s="2"/>
      <c r="B92" s="3"/>
      <c r="C92" s="3"/>
      <c r="D92" s="4"/>
      <c r="E92" s="2"/>
      <c r="F92" s="5"/>
      <c r="G92" s="2"/>
      <c r="H92" s="6"/>
      <c r="I92" s="6"/>
      <c r="J92" s="15"/>
      <c r="L92" s="2"/>
      <c r="M92" s="8"/>
    </row>
    <row r="93" spans="1:13" s="1" customFormat="1" ht="12">
      <c r="A93" s="2"/>
      <c r="B93" s="3"/>
      <c r="C93" s="3"/>
      <c r="D93" s="4"/>
      <c r="E93" s="2"/>
      <c r="F93" s="5"/>
      <c r="G93" s="2"/>
      <c r="H93" s="6"/>
      <c r="I93" s="6"/>
      <c r="J93" s="15"/>
      <c r="L93" s="2"/>
      <c r="M93" s="8"/>
    </row>
    <row r="94" spans="1:13" s="1" customFormat="1" ht="12">
      <c r="A94" s="2"/>
      <c r="B94" s="3"/>
      <c r="C94" s="3"/>
      <c r="D94" s="4"/>
      <c r="E94" s="2"/>
      <c r="F94" s="5"/>
      <c r="G94" s="2"/>
      <c r="H94" s="6"/>
      <c r="I94" s="6"/>
      <c r="J94" s="15"/>
      <c r="L94" s="2"/>
      <c r="M94" s="8"/>
    </row>
    <row r="95" spans="1:13" s="1" customFormat="1" ht="12">
      <c r="A95" s="2"/>
      <c r="B95" s="3"/>
      <c r="C95" s="3"/>
      <c r="D95" s="4"/>
      <c r="E95" s="2"/>
      <c r="F95" s="5"/>
      <c r="G95" s="2"/>
      <c r="H95" s="6"/>
      <c r="I95" s="6"/>
      <c r="J95" s="15"/>
      <c r="L95" s="2"/>
      <c r="M95" s="8"/>
    </row>
    <row r="96" spans="1:13" s="1" customFormat="1" ht="12">
      <c r="A96" s="2"/>
      <c r="B96" s="3"/>
      <c r="C96" s="3"/>
      <c r="D96" s="4"/>
      <c r="E96" s="2"/>
      <c r="F96" s="5"/>
      <c r="G96" s="2"/>
      <c r="H96" s="6"/>
      <c r="I96" s="6"/>
      <c r="J96" s="15"/>
      <c r="L96" s="2"/>
      <c r="M96" s="8"/>
    </row>
    <row r="97" spans="1:13" s="1" customFormat="1" ht="12">
      <c r="A97" s="2"/>
      <c r="B97" s="3"/>
      <c r="C97" s="3"/>
      <c r="D97" s="4"/>
      <c r="E97" s="2"/>
      <c r="F97" s="5"/>
      <c r="G97" s="2"/>
      <c r="H97" s="6"/>
      <c r="I97" s="6"/>
      <c r="J97" s="15"/>
      <c r="L97" s="2"/>
      <c r="M97" s="8"/>
    </row>
    <row r="98" spans="1:13" s="1" customFormat="1" ht="12">
      <c r="A98" s="2"/>
      <c r="B98" s="3"/>
      <c r="C98" s="3"/>
      <c r="D98" s="4"/>
      <c r="E98" s="2"/>
      <c r="F98" s="5"/>
      <c r="G98" s="2"/>
      <c r="H98" s="6"/>
      <c r="I98" s="6"/>
      <c r="J98" s="15"/>
      <c r="L98" s="2"/>
      <c r="M98" s="8"/>
    </row>
    <row r="99" spans="1:13" s="1" customFormat="1" ht="12">
      <c r="A99" s="2"/>
      <c r="B99" s="3"/>
      <c r="C99" s="3"/>
      <c r="D99" s="4"/>
      <c r="E99" s="2"/>
      <c r="F99" s="5"/>
      <c r="G99" s="2"/>
      <c r="H99" s="6"/>
      <c r="I99" s="6"/>
      <c r="J99" s="15"/>
      <c r="L99" s="2"/>
      <c r="M99" s="8"/>
    </row>
    <row r="100" spans="1:13" s="1" customFormat="1" ht="12">
      <c r="A100" s="2"/>
      <c r="B100" s="3"/>
      <c r="C100" s="3"/>
      <c r="D100" s="4"/>
      <c r="E100" s="2"/>
      <c r="F100" s="5"/>
      <c r="G100" s="2"/>
      <c r="H100" s="6"/>
      <c r="I100" s="6"/>
      <c r="J100" s="15"/>
      <c r="L100" s="2"/>
      <c r="M100" s="8"/>
    </row>
    <row r="101" spans="1:13" s="1" customFormat="1" ht="12">
      <c r="A101" s="2"/>
      <c r="B101" s="3"/>
      <c r="C101" s="3"/>
      <c r="D101" s="4"/>
      <c r="E101" s="2"/>
      <c r="F101" s="5"/>
      <c r="G101" s="2"/>
      <c r="H101" s="6"/>
      <c r="I101" s="6"/>
      <c r="J101" s="15"/>
      <c r="L101" s="2"/>
      <c r="M101" s="8"/>
    </row>
    <row r="102" spans="1:13" s="1" customFormat="1" ht="12">
      <c r="A102" s="2"/>
      <c r="B102" s="3"/>
      <c r="C102" s="3"/>
      <c r="D102" s="4"/>
      <c r="E102" s="2"/>
      <c r="F102" s="5"/>
      <c r="G102" s="2"/>
      <c r="H102" s="6"/>
      <c r="I102" s="6"/>
      <c r="J102" s="15"/>
      <c r="L102" s="2"/>
      <c r="M102" s="8"/>
    </row>
    <row r="103" spans="1:13" s="1" customFormat="1" ht="12">
      <c r="A103" s="2"/>
      <c r="B103" s="3"/>
      <c r="C103" s="3"/>
      <c r="D103" s="4"/>
      <c r="E103" s="2"/>
      <c r="F103" s="5"/>
      <c r="G103" s="2"/>
      <c r="H103" s="6"/>
      <c r="I103" s="6"/>
      <c r="J103" s="15"/>
      <c r="L103" s="2"/>
      <c r="M103" s="8"/>
    </row>
    <row r="104" spans="1:13" s="1" customFormat="1" ht="12">
      <c r="A104" s="2"/>
      <c r="B104" s="3"/>
      <c r="C104" s="3"/>
      <c r="D104" s="4"/>
      <c r="E104" s="2"/>
      <c r="F104" s="5"/>
      <c r="G104" s="2"/>
      <c r="H104" s="6"/>
      <c r="I104" s="6"/>
      <c r="J104" s="15"/>
      <c r="L104" s="2"/>
      <c r="M104" s="8"/>
    </row>
    <row r="105" spans="1:13" s="1" customFormat="1" ht="12">
      <c r="A105" s="2"/>
      <c r="B105" s="3"/>
      <c r="C105" s="3"/>
      <c r="D105" s="4"/>
      <c r="E105" s="2"/>
      <c r="F105" s="5"/>
      <c r="G105" s="2"/>
      <c r="H105" s="6"/>
      <c r="I105" s="6"/>
      <c r="J105" s="15"/>
      <c r="L105" s="2"/>
      <c r="M105" s="8"/>
    </row>
    <row r="106" spans="1:13" s="1" customFormat="1" ht="12">
      <c r="A106" s="2"/>
      <c r="B106" s="3"/>
      <c r="C106" s="3"/>
      <c r="D106" s="4"/>
      <c r="E106" s="2"/>
      <c r="F106" s="5"/>
      <c r="G106" s="2"/>
      <c r="H106" s="6"/>
      <c r="I106" s="6"/>
      <c r="J106" s="15"/>
      <c r="L106" s="2"/>
      <c r="M106" s="8"/>
    </row>
    <row r="107" spans="1:13" s="1" customFormat="1" ht="12">
      <c r="A107" s="2"/>
      <c r="B107" s="3"/>
      <c r="C107" s="3"/>
      <c r="D107" s="4"/>
      <c r="E107" s="2"/>
      <c r="F107" s="5"/>
      <c r="G107" s="2"/>
      <c r="H107" s="6"/>
      <c r="I107" s="6"/>
      <c r="J107" s="15"/>
      <c r="L107" s="2"/>
      <c r="M107" s="8"/>
    </row>
    <row r="108" spans="1:13" s="1" customFormat="1" ht="12">
      <c r="A108" s="2"/>
      <c r="B108" s="3"/>
      <c r="C108" s="3"/>
      <c r="D108" s="4"/>
      <c r="E108" s="2"/>
      <c r="F108" s="5"/>
      <c r="G108" s="2"/>
      <c r="H108" s="6"/>
      <c r="I108" s="6"/>
      <c r="J108" s="15"/>
      <c r="L108" s="2"/>
      <c r="M108" s="8"/>
    </row>
    <row r="109" spans="1:13" s="1" customFormat="1" ht="12">
      <c r="A109" s="2"/>
      <c r="B109" s="3"/>
      <c r="C109" s="3"/>
      <c r="D109" s="4"/>
      <c r="E109" s="2"/>
      <c r="F109" s="5"/>
      <c r="G109" s="2"/>
      <c r="H109" s="6"/>
      <c r="I109" s="6"/>
      <c r="J109" s="15"/>
      <c r="L109" s="2"/>
      <c r="M109" s="8"/>
    </row>
    <row r="110" spans="1:13" s="1" customFormat="1" ht="12">
      <c r="A110" s="2"/>
      <c r="B110" s="3"/>
      <c r="C110" s="3"/>
      <c r="D110" s="4"/>
      <c r="E110" s="2"/>
      <c r="F110" s="5"/>
      <c r="G110" s="2"/>
      <c r="H110" s="6"/>
      <c r="I110" s="6"/>
      <c r="J110" s="15"/>
      <c r="L110" s="2"/>
      <c r="M110" s="8"/>
    </row>
    <row r="111" spans="1:13" s="1" customFormat="1" ht="12">
      <c r="A111" s="2"/>
      <c r="B111" s="3"/>
      <c r="C111" s="3"/>
      <c r="D111" s="4"/>
      <c r="E111" s="2"/>
      <c r="F111" s="5"/>
      <c r="G111" s="2"/>
      <c r="H111" s="6"/>
      <c r="I111" s="6"/>
      <c r="J111" s="15"/>
      <c r="L111" s="2"/>
      <c r="M111" s="8"/>
    </row>
    <row r="112" spans="1:13" s="1" customFormat="1" ht="12">
      <c r="A112" s="2"/>
      <c r="B112" s="3"/>
      <c r="C112" s="3"/>
      <c r="D112" s="4"/>
      <c r="E112" s="2"/>
      <c r="F112" s="5"/>
      <c r="G112" s="2"/>
      <c r="H112" s="6"/>
      <c r="I112" s="6"/>
      <c r="J112" s="15"/>
      <c r="L112" s="2"/>
      <c r="M112" s="8"/>
    </row>
    <row r="113" spans="1:13" s="1" customFormat="1" ht="12">
      <c r="A113" s="2"/>
      <c r="B113" s="3"/>
      <c r="C113" s="3"/>
      <c r="D113" s="4"/>
      <c r="E113" s="2"/>
      <c r="F113" s="5"/>
      <c r="G113" s="2"/>
      <c r="H113" s="6"/>
      <c r="I113" s="6"/>
      <c r="J113" s="15"/>
      <c r="L113" s="2"/>
      <c r="M113" s="8"/>
    </row>
    <row r="114" spans="1:13" s="1" customFormat="1" ht="12">
      <c r="A114" s="2"/>
      <c r="B114" s="3"/>
      <c r="C114" s="3"/>
      <c r="D114" s="4"/>
      <c r="E114" s="2"/>
      <c r="F114" s="5"/>
      <c r="G114" s="2"/>
      <c r="H114" s="6"/>
      <c r="I114" s="6"/>
      <c r="J114" s="15"/>
      <c r="L114" s="2"/>
      <c r="M114" s="8"/>
    </row>
    <row r="115" spans="1:13" s="1" customFormat="1" ht="12">
      <c r="A115" s="2"/>
      <c r="B115" s="3"/>
      <c r="C115" s="3"/>
      <c r="D115" s="4"/>
      <c r="E115" s="2"/>
      <c r="F115" s="5"/>
      <c r="G115" s="2"/>
      <c r="H115" s="6"/>
      <c r="I115" s="6"/>
      <c r="J115" s="15"/>
      <c r="L115" s="2"/>
      <c r="M115" s="8"/>
    </row>
    <row r="116" spans="1:13" s="1" customFormat="1" ht="12">
      <c r="A116" s="2"/>
      <c r="B116" s="3"/>
      <c r="C116" s="3"/>
      <c r="D116" s="4"/>
      <c r="E116" s="2"/>
      <c r="F116" s="5"/>
      <c r="G116" s="2"/>
      <c r="H116" s="6"/>
      <c r="I116" s="6"/>
      <c r="J116" s="15"/>
      <c r="L116" s="2"/>
      <c r="M116" s="8"/>
    </row>
    <row r="117" spans="1:13" s="1" customFormat="1" ht="12">
      <c r="A117" s="2"/>
      <c r="B117" s="3"/>
      <c r="C117" s="3"/>
      <c r="D117" s="4"/>
      <c r="E117" s="2"/>
      <c r="F117" s="5"/>
      <c r="G117" s="2"/>
      <c r="H117" s="6"/>
      <c r="I117" s="6"/>
      <c r="J117" s="15"/>
      <c r="L117" s="2"/>
      <c r="M117" s="8"/>
    </row>
    <row r="118" spans="1:13" s="1" customFormat="1" ht="12">
      <c r="A118" s="2"/>
      <c r="B118" s="3"/>
      <c r="C118" s="3"/>
      <c r="D118" s="4"/>
      <c r="E118" s="2"/>
      <c r="F118" s="5"/>
      <c r="G118" s="2"/>
      <c r="H118" s="6"/>
      <c r="I118" s="6"/>
      <c r="J118" s="15"/>
      <c r="L118" s="2"/>
      <c r="M118" s="8"/>
    </row>
    <row r="119" spans="1:13" s="1" customFormat="1" ht="12">
      <c r="A119" s="2"/>
      <c r="B119" s="3"/>
      <c r="C119" s="3"/>
      <c r="D119" s="4"/>
      <c r="E119" s="2"/>
      <c r="F119" s="5"/>
      <c r="G119" s="2"/>
      <c r="H119" s="6"/>
      <c r="I119" s="6"/>
      <c r="J119" s="15"/>
      <c r="L119" s="2"/>
      <c r="M119" s="8"/>
    </row>
    <row r="120" spans="1:13" s="1" customFormat="1" ht="12">
      <c r="A120" s="2"/>
      <c r="B120" s="3"/>
      <c r="C120" s="3"/>
      <c r="D120" s="4"/>
      <c r="E120" s="2"/>
      <c r="F120" s="5"/>
      <c r="G120" s="2"/>
      <c r="H120" s="6"/>
      <c r="I120" s="6"/>
      <c r="J120" s="15"/>
      <c r="L120" s="2"/>
      <c r="M120" s="8"/>
    </row>
    <row r="121" spans="1:13" s="1" customFormat="1" ht="12">
      <c r="A121" s="2"/>
      <c r="B121" s="3"/>
      <c r="C121" s="3"/>
      <c r="D121" s="4"/>
      <c r="E121" s="2"/>
      <c r="F121" s="5"/>
      <c r="G121" s="2"/>
      <c r="H121" s="6"/>
      <c r="I121" s="6"/>
      <c r="J121" s="15"/>
      <c r="L121" s="2"/>
      <c r="M121" s="8"/>
    </row>
    <row r="122" spans="1:13" s="1" customFormat="1" ht="12">
      <c r="A122" s="2"/>
      <c r="B122" s="3"/>
      <c r="C122" s="3"/>
      <c r="D122" s="4"/>
      <c r="E122" s="2"/>
      <c r="F122" s="5"/>
      <c r="G122" s="2"/>
      <c r="H122" s="6"/>
      <c r="I122" s="6"/>
      <c r="J122" s="15"/>
      <c r="L122" s="2"/>
      <c r="M122" s="8"/>
    </row>
    <row r="123" spans="1:13" s="1" customFormat="1" ht="12">
      <c r="A123" s="2"/>
      <c r="B123" s="3"/>
      <c r="C123" s="3"/>
      <c r="D123" s="4"/>
      <c r="E123" s="2"/>
      <c r="F123" s="5"/>
      <c r="G123" s="2"/>
      <c r="H123" s="6"/>
      <c r="I123" s="6"/>
      <c r="J123" s="15"/>
      <c r="L123" s="2"/>
      <c r="M123" s="8"/>
    </row>
    <row r="124" spans="1:13" s="1" customFormat="1" ht="12">
      <c r="A124" s="2"/>
      <c r="B124" s="3"/>
      <c r="C124" s="3"/>
      <c r="D124" s="4"/>
      <c r="E124" s="2"/>
      <c r="F124" s="5"/>
      <c r="G124" s="2"/>
      <c r="H124" s="6"/>
      <c r="I124" s="6"/>
      <c r="J124" s="15"/>
      <c r="L124" s="2"/>
      <c r="M124" s="8"/>
    </row>
    <row r="125" spans="1:13" s="1" customFormat="1" ht="12">
      <c r="A125" s="2"/>
      <c r="B125" s="3"/>
      <c r="C125" s="3"/>
      <c r="D125" s="4"/>
      <c r="E125" s="2"/>
      <c r="F125" s="5"/>
      <c r="G125" s="2"/>
      <c r="H125" s="6"/>
      <c r="I125" s="6"/>
      <c r="J125" s="15"/>
      <c r="L125" s="2"/>
      <c r="M125" s="8"/>
    </row>
    <row r="126" spans="1:13" s="1" customFormat="1" ht="12">
      <c r="A126" s="2"/>
      <c r="B126" s="3"/>
      <c r="C126" s="3"/>
      <c r="D126" s="4"/>
      <c r="E126" s="2"/>
      <c r="F126" s="5"/>
      <c r="G126" s="2"/>
      <c r="H126" s="6"/>
      <c r="I126" s="6"/>
      <c r="J126" s="15"/>
      <c r="L126" s="2"/>
      <c r="M126" s="8"/>
    </row>
    <row r="127" spans="1:13" s="1" customFormat="1" ht="12">
      <c r="A127" s="2"/>
      <c r="B127" s="3"/>
      <c r="C127" s="3"/>
      <c r="D127" s="4"/>
      <c r="E127" s="2"/>
      <c r="F127" s="5"/>
      <c r="G127" s="2"/>
      <c r="H127" s="6"/>
      <c r="I127" s="6"/>
      <c r="J127" s="15"/>
      <c r="L127" s="2"/>
      <c r="M127" s="8"/>
    </row>
    <row r="128" spans="1:13" s="1" customFormat="1" ht="12">
      <c r="A128" s="2"/>
      <c r="B128" s="3"/>
      <c r="C128" s="3"/>
      <c r="D128" s="4"/>
      <c r="E128" s="2"/>
      <c r="F128" s="5"/>
      <c r="G128" s="2"/>
      <c r="H128" s="6"/>
      <c r="I128" s="6"/>
      <c r="J128" s="15"/>
      <c r="L128" s="2"/>
      <c r="M128" s="8"/>
    </row>
    <row r="129" spans="1:13" s="1" customFormat="1" ht="12">
      <c r="A129" s="2"/>
      <c r="B129" s="3"/>
      <c r="C129" s="3"/>
      <c r="D129" s="4"/>
      <c r="E129" s="2"/>
      <c r="F129" s="5"/>
      <c r="G129" s="2"/>
      <c r="H129" s="6"/>
      <c r="I129" s="6"/>
      <c r="J129" s="15"/>
      <c r="L129" s="2"/>
      <c r="M129" s="8"/>
    </row>
    <row r="130" spans="1:13" s="1" customFormat="1" ht="12">
      <c r="A130" s="2"/>
      <c r="B130" s="3"/>
      <c r="C130" s="3"/>
      <c r="D130" s="4"/>
      <c r="E130" s="2"/>
      <c r="F130" s="5"/>
      <c r="G130" s="2"/>
      <c r="H130" s="6"/>
      <c r="I130" s="6"/>
      <c r="J130" s="15"/>
      <c r="L130" s="2"/>
      <c r="M130" s="8"/>
    </row>
    <row r="131" spans="1:13" s="1" customFormat="1" ht="12">
      <c r="A131" s="2"/>
      <c r="B131" s="3"/>
      <c r="C131" s="3"/>
      <c r="D131" s="4"/>
      <c r="E131" s="2"/>
      <c r="F131" s="5"/>
      <c r="G131" s="2"/>
      <c r="H131" s="6"/>
      <c r="I131" s="6"/>
      <c r="J131" s="15"/>
      <c r="L131" s="2"/>
      <c r="M131" s="8"/>
    </row>
    <row r="132" spans="1:13" s="1" customFormat="1" ht="12">
      <c r="A132" s="2"/>
      <c r="B132" s="3"/>
      <c r="C132" s="3"/>
      <c r="D132" s="4"/>
      <c r="E132" s="2"/>
      <c r="F132" s="5"/>
      <c r="G132" s="2"/>
      <c r="H132" s="6"/>
      <c r="I132" s="6"/>
      <c r="J132" s="15"/>
      <c r="L132" s="2"/>
      <c r="M132" s="8"/>
    </row>
    <row r="133" spans="1:13" s="1" customFormat="1" ht="12">
      <c r="A133" s="2"/>
      <c r="B133" s="3"/>
      <c r="C133" s="3"/>
      <c r="D133" s="4"/>
      <c r="E133" s="2"/>
      <c r="F133" s="5"/>
      <c r="G133" s="2"/>
      <c r="H133" s="6"/>
      <c r="I133" s="6"/>
      <c r="J133" s="15"/>
      <c r="L133" s="2"/>
      <c r="M133" s="8"/>
    </row>
    <row r="134" spans="1:13" s="1" customFormat="1" ht="12">
      <c r="A134" s="2"/>
      <c r="B134" s="3"/>
      <c r="C134" s="3"/>
      <c r="D134" s="4"/>
      <c r="E134" s="2"/>
      <c r="F134" s="5"/>
      <c r="G134" s="2"/>
      <c r="H134" s="6"/>
      <c r="I134" s="6"/>
      <c r="J134" s="15"/>
      <c r="L134" s="2"/>
      <c r="M134" s="8"/>
    </row>
    <row r="135" spans="1:13" s="1" customFormat="1" ht="12">
      <c r="A135" s="2"/>
      <c r="B135" s="3"/>
      <c r="C135" s="3"/>
      <c r="D135" s="4"/>
      <c r="E135" s="2"/>
      <c r="F135" s="5"/>
      <c r="G135" s="2"/>
      <c r="H135" s="6"/>
      <c r="I135" s="6"/>
      <c r="J135" s="15"/>
      <c r="L135" s="2"/>
      <c r="M135" s="8"/>
    </row>
    <row r="136" spans="1:13" s="1" customFormat="1" ht="12">
      <c r="A136" s="2"/>
      <c r="B136" s="3"/>
      <c r="C136" s="3"/>
      <c r="D136" s="4"/>
      <c r="E136" s="2"/>
      <c r="F136" s="5"/>
      <c r="G136" s="2"/>
      <c r="H136" s="6"/>
      <c r="I136" s="6"/>
      <c r="J136" s="15"/>
      <c r="L136" s="2"/>
      <c r="M136" s="8"/>
    </row>
    <row r="137" spans="1:13" s="1" customFormat="1" ht="12">
      <c r="A137" s="2"/>
      <c r="B137" s="3"/>
      <c r="C137" s="3"/>
      <c r="D137" s="4"/>
      <c r="E137" s="2"/>
      <c r="F137" s="5"/>
      <c r="G137" s="2"/>
      <c r="H137" s="6"/>
      <c r="I137" s="6"/>
      <c r="J137" s="15"/>
      <c r="L137" s="2"/>
      <c r="M137" s="8"/>
    </row>
    <row r="138" spans="1:13" s="1" customFormat="1" ht="12">
      <c r="A138" s="2"/>
      <c r="B138" s="3"/>
      <c r="C138" s="3"/>
      <c r="D138" s="4"/>
      <c r="E138" s="2"/>
      <c r="F138" s="5"/>
      <c r="G138" s="2"/>
      <c r="H138" s="6"/>
      <c r="I138" s="6"/>
      <c r="J138" s="15"/>
      <c r="L138" s="2"/>
      <c r="M138" s="8"/>
    </row>
    <row r="139" spans="1:13" s="1" customFormat="1" ht="12">
      <c r="A139" s="2"/>
      <c r="B139" s="3"/>
      <c r="C139" s="3"/>
      <c r="D139" s="4"/>
      <c r="E139" s="2"/>
      <c r="F139" s="5"/>
      <c r="G139" s="2"/>
      <c r="H139" s="6"/>
      <c r="I139" s="6"/>
      <c r="J139" s="15"/>
      <c r="L139" s="2"/>
      <c r="M139" s="8"/>
    </row>
    <row r="140" spans="1:13" s="1" customFormat="1" ht="12">
      <c r="A140" s="2"/>
      <c r="B140" s="3"/>
      <c r="C140" s="3"/>
      <c r="D140" s="4"/>
      <c r="E140" s="2"/>
      <c r="F140" s="5"/>
      <c r="G140" s="2"/>
      <c r="H140" s="6"/>
      <c r="I140" s="6"/>
      <c r="J140" s="15"/>
      <c r="L140" s="2"/>
      <c r="M140" s="8"/>
    </row>
    <row r="141" spans="1:13" s="1" customFormat="1" ht="12">
      <c r="A141" s="2"/>
      <c r="B141" s="3"/>
      <c r="C141" s="3"/>
      <c r="D141" s="4"/>
      <c r="E141" s="2"/>
      <c r="F141" s="5"/>
      <c r="G141" s="2"/>
      <c r="H141" s="6"/>
      <c r="I141" s="6"/>
      <c r="J141" s="15"/>
      <c r="L141" s="2"/>
      <c r="M141" s="8"/>
    </row>
    <row r="142" spans="1:13" s="1" customFormat="1" ht="12">
      <c r="A142" s="2"/>
      <c r="B142" s="3"/>
      <c r="C142" s="3"/>
      <c r="D142" s="4"/>
      <c r="E142" s="2"/>
      <c r="F142" s="5"/>
      <c r="G142" s="2"/>
      <c r="H142" s="6"/>
      <c r="I142" s="6"/>
      <c r="J142" s="15"/>
      <c r="L142" s="2"/>
      <c r="M142" s="8"/>
    </row>
    <row r="143" spans="1:13" s="1" customFormat="1" ht="12">
      <c r="A143" s="2"/>
      <c r="B143" s="3"/>
      <c r="C143" s="3"/>
      <c r="D143" s="4"/>
      <c r="E143" s="2"/>
      <c r="F143" s="5"/>
      <c r="G143" s="2"/>
      <c r="H143" s="6"/>
      <c r="I143" s="6"/>
      <c r="J143" s="15"/>
      <c r="L143" s="2"/>
      <c r="M143" s="8"/>
    </row>
    <row r="144" spans="1:13" s="1" customFormat="1" ht="12">
      <c r="A144" s="2"/>
      <c r="B144" s="3"/>
      <c r="C144" s="3"/>
      <c r="D144" s="4"/>
      <c r="E144" s="2"/>
      <c r="F144" s="5"/>
      <c r="G144" s="2"/>
      <c r="H144" s="6"/>
      <c r="I144" s="6"/>
      <c r="J144" s="15"/>
      <c r="L144" s="2"/>
      <c r="M144" s="8"/>
    </row>
    <row r="145" spans="1:13" s="1" customFormat="1" ht="12">
      <c r="A145" s="2"/>
      <c r="B145" s="3"/>
      <c r="C145" s="3"/>
      <c r="D145" s="4"/>
      <c r="E145" s="2"/>
      <c r="F145" s="5"/>
      <c r="G145" s="2"/>
      <c r="H145" s="6"/>
      <c r="I145" s="6"/>
      <c r="J145" s="15"/>
      <c r="L145" s="2"/>
      <c r="M145" s="8"/>
    </row>
    <row r="146" spans="1:13" s="1" customFormat="1" ht="12">
      <c r="A146" s="2"/>
      <c r="B146" s="3"/>
      <c r="C146" s="3"/>
      <c r="D146" s="4"/>
      <c r="E146" s="2"/>
      <c r="F146" s="5"/>
      <c r="G146" s="2"/>
      <c r="H146" s="6"/>
      <c r="I146" s="6"/>
      <c r="J146" s="15"/>
      <c r="L146" s="2"/>
      <c r="M146" s="8"/>
    </row>
    <row r="147" spans="1:13" s="1" customFormat="1" ht="12">
      <c r="A147" s="2"/>
      <c r="B147" s="3"/>
      <c r="C147" s="3"/>
      <c r="D147" s="4"/>
      <c r="E147" s="2"/>
      <c r="F147" s="5"/>
      <c r="G147" s="2"/>
      <c r="H147" s="6"/>
      <c r="I147" s="6"/>
      <c r="J147" s="15"/>
      <c r="L147" s="2"/>
      <c r="M147" s="8"/>
    </row>
    <row r="148" spans="1:13" s="1" customFormat="1" ht="12">
      <c r="A148" s="2"/>
      <c r="B148" s="3"/>
      <c r="C148" s="3"/>
      <c r="D148" s="4"/>
      <c r="E148" s="2"/>
      <c r="F148" s="5"/>
      <c r="G148" s="2"/>
      <c r="H148" s="6"/>
      <c r="I148" s="6"/>
      <c r="J148" s="15"/>
      <c r="L148" s="2"/>
      <c r="M148" s="8"/>
    </row>
    <row r="149" spans="1:13" s="1" customFormat="1" ht="12">
      <c r="A149" s="2"/>
      <c r="B149" s="3"/>
      <c r="C149" s="3"/>
      <c r="D149" s="4"/>
      <c r="E149" s="2"/>
      <c r="F149" s="5"/>
      <c r="G149" s="2"/>
      <c r="H149" s="6"/>
      <c r="I149" s="6"/>
      <c r="J149" s="15"/>
      <c r="L149" s="2"/>
      <c r="M149" s="8"/>
    </row>
    <row r="150" spans="1:13" s="1" customFormat="1" ht="12">
      <c r="A150" s="2"/>
      <c r="B150" s="3"/>
      <c r="C150" s="3"/>
      <c r="D150" s="4"/>
      <c r="E150" s="2"/>
      <c r="F150" s="5"/>
      <c r="G150" s="2"/>
      <c r="H150" s="6"/>
      <c r="I150" s="6"/>
      <c r="J150" s="15"/>
      <c r="L150" s="2"/>
      <c r="M150" s="8"/>
    </row>
    <row r="151" spans="1:13" s="1" customFormat="1" ht="12">
      <c r="A151" s="2"/>
      <c r="B151" s="3"/>
      <c r="C151" s="3"/>
      <c r="D151" s="4"/>
      <c r="E151" s="2"/>
      <c r="F151" s="5"/>
      <c r="G151" s="2"/>
      <c r="H151" s="6"/>
      <c r="I151" s="6"/>
      <c r="J151" s="15"/>
      <c r="L151" s="2"/>
      <c r="M151" s="8"/>
    </row>
    <row r="152" spans="1:13" s="1" customFormat="1" ht="12">
      <c r="A152" s="2"/>
      <c r="B152" s="3"/>
      <c r="C152" s="3"/>
      <c r="D152" s="4"/>
      <c r="E152" s="2"/>
      <c r="F152" s="5"/>
      <c r="G152" s="2"/>
      <c r="H152" s="6"/>
      <c r="I152" s="6"/>
      <c r="J152" s="15"/>
      <c r="L152" s="2"/>
      <c r="M152" s="8"/>
    </row>
    <row r="153" spans="1:13" s="1" customFormat="1" ht="12">
      <c r="A153" s="2"/>
      <c r="B153" s="3"/>
      <c r="C153" s="3"/>
      <c r="D153" s="4"/>
      <c r="E153" s="2"/>
      <c r="F153" s="5"/>
      <c r="G153" s="2"/>
      <c r="H153" s="6"/>
      <c r="I153" s="6"/>
      <c r="J153" s="15"/>
      <c r="L153" s="2"/>
      <c r="M153" s="8"/>
    </row>
    <row r="154" spans="1:13" s="1" customFormat="1" ht="12">
      <c r="A154" s="2"/>
      <c r="B154" s="3"/>
      <c r="C154" s="3"/>
      <c r="D154" s="4"/>
      <c r="E154" s="2"/>
      <c r="F154" s="5"/>
      <c r="G154" s="2"/>
      <c r="H154" s="6"/>
      <c r="I154" s="6"/>
      <c r="J154" s="15"/>
      <c r="L154" s="2"/>
      <c r="M154" s="8"/>
    </row>
    <row r="155" spans="1:13" s="1" customFormat="1" ht="12">
      <c r="A155" s="2"/>
      <c r="B155" s="3"/>
      <c r="C155" s="3"/>
      <c r="D155" s="4"/>
      <c r="E155" s="2"/>
      <c r="F155" s="5"/>
      <c r="G155" s="2"/>
      <c r="H155" s="6"/>
      <c r="I155" s="6"/>
      <c r="J155" s="15"/>
      <c r="L155" s="2"/>
      <c r="M155" s="8"/>
    </row>
    <row r="156" spans="1:13" s="1" customFormat="1" ht="12">
      <c r="A156" s="2"/>
      <c r="B156" s="3"/>
      <c r="C156" s="3"/>
      <c r="D156" s="4"/>
      <c r="E156" s="2"/>
      <c r="F156" s="5"/>
      <c r="G156" s="2"/>
      <c r="H156" s="6"/>
      <c r="I156" s="6"/>
      <c r="J156" s="15"/>
      <c r="L156" s="2"/>
      <c r="M156" s="8"/>
    </row>
    <row r="157" spans="1:13" s="1" customFormat="1" ht="12">
      <c r="A157" s="2"/>
      <c r="B157" s="3"/>
      <c r="C157" s="3"/>
      <c r="D157" s="4"/>
      <c r="E157" s="2"/>
      <c r="F157" s="5"/>
      <c r="G157" s="2"/>
      <c r="H157" s="6"/>
      <c r="I157" s="6"/>
      <c r="J157" s="15"/>
      <c r="L157" s="2"/>
      <c r="M157" s="8"/>
    </row>
    <row r="158" spans="1:13" s="1" customFormat="1" ht="12">
      <c r="A158" s="2"/>
      <c r="B158" s="3"/>
      <c r="C158" s="3"/>
      <c r="D158" s="4"/>
      <c r="E158" s="2"/>
      <c r="F158" s="5"/>
      <c r="G158" s="2"/>
      <c r="H158" s="6"/>
      <c r="I158" s="6"/>
      <c r="J158" s="15"/>
      <c r="L158" s="2"/>
      <c r="M158" s="8"/>
    </row>
    <row r="159" spans="1:13" s="1" customFormat="1" ht="12">
      <c r="A159" s="2"/>
      <c r="B159" s="3"/>
      <c r="C159" s="3"/>
      <c r="D159" s="4"/>
      <c r="E159" s="2"/>
      <c r="F159" s="5"/>
      <c r="G159" s="2"/>
      <c r="H159" s="6"/>
      <c r="I159" s="6"/>
      <c r="J159" s="15"/>
      <c r="L159" s="2"/>
      <c r="M159" s="8"/>
    </row>
    <row r="160" spans="1:13" s="1" customFormat="1" ht="12">
      <c r="A160" s="2"/>
      <c r="B160" s="3"/>
      <c r="C160" s="3"/>
      <c r="D160" s="4"/>
      <c r="E160" s="2"/>
      <c r="F160" s="5"/>
      <c r="G160" s="2"/>
      <c r="H160" s="6"/>
      <c r="I160" s="6"/>
      <c r="J160" s="15"/>
      <c r="L160" s="2"/>
      <c r="M160" s="8"/>
    </row>
    <row r="161" spans="1:13" s="1" customFormat="1" ht="12">
      <c r="A161" s="2"/>
      <c r="B161" s="3"/>
      <c r="C161" s="3"/>
      <c r="D161" s="4"/>
      <c r="E161" s="2"/>
      <c r="F161" s="5"/>
      <c r="G161" s="2"/>
      <c r="H161" s="6"/>
      <c r="I161" s="6"/>
      <c r="J161" s="15"/>
      <c r="L161" s="2"/>
      <c r="M161" s="8"/>
    </row>
    <row r="162" spans="1:13" s="1" customFormat="1" ht="12">
      <c r="A162" s="2"/>
      <c r="B162" s="3"/>
      <c r="C162" s="3"/>
      <c r="D162" s="4"/>
      <c r="E162" s="2"/>
      <c r="F162" s="5"/>
      <c r="G162" s="2"/>
      <c r="H162" s="6"/>
      <c r="I162" s="6"/>
      <c r="J162" s="15"/>
      <c r="L162" s="2"/>
      <c r="M162" s="8"/>
    </row>
    <row r="163" spans="1:13" s="1" customFormat="1" ht="12">
      <c r="A163" s="2"/>
      <c r="B163" s="3"/>
      <c r="C163" s="3"/>
      <c r="D163" s="4"/>
      <c r="E163" s="2"/>
      <c r="F163" s="5"/>
      <c r="G163" s="2"/>
      <c r="H163" s="6"/>
      <c r="I163" s="6"/>
      <c r="J163" s="15"/>
      <c r="L163" s="2"/>
      <c r="M163" s="8"/>
    </row>
    <row r="164" spans="1:13" s="1" customFormat="1" ht="12">
      <c r="A164" s="2"/>
      <c r="B164" s="3"/>
      <c r="C164" s="3"/>
      <c r="D164" s="4"/>
      <c r="E164" s="2"/>
      <c r="F164" s="5"/>
      <c r="G164" s="2"/>
      <c r="H164" s="6"/>
      <c r="I164" s="6"/>
      <c r="J164" s="15"/>
      <c r="L164" s="2"/>
      <c r="M164" s="8"/>
    </row>
    <row r="165" spans="1:13" s="1" customFormat="1" ht="12">
      <c r="A165" s="2"/>
      <c r="B165" s="3"/>
      <c r="C165" s="3"/>
      <c r="D165" s="4"/>
      <c r="E165" s="2"/>
      <c r="F165" s="5"/>
      <c r="G165" s="2"/>
      <c r="H165" s="6"/>
      <c r="I165" s="6"/>
      <c r="J165" s="15"/>
      <c r="L165" s="2"/>
      <c r="M165" s="8"/>
    </row>
    <row r="166" spans="1:13" s="1" customFormat="1" ht="12">
      <c r="A166" s="2"/>
      <c r="B166" s="3"/>
      <c r="C166" s="3"/>
      <c r="D166" s="4"/>
      <c r="E166" s="2"/>
      <c r="F166" s="5"/>
      <c r="G166" s="2"/>
      <c r="H166" s="6"/>
      <c r="I166" s="6"/>
      <c r="J166" s="15"/>
      <c r="L166" s="2"/>
      <c r="M166" s="8"/>
    </row>
    <row r="167" spans="1:13" s="1" customFormat="1" ht="12">
      <c r="A167" s="2"/>
      <c r="B167" s="3"/>
      <c r="C167" s="3"/>
      <c r="D167" s="4"/>
      <c r="E167" s="2"/>
      <c r="F167" s="5"/>
      <c r="G167" s="2"/>
      <c r="H167" s="6"/>
      <c r="I167" s="6"/>
      <c r="J167" s="15"/>
      <c r="L167" s="2"/>
      <c r="M167" s="8"/>
    </row>
    <row r="168" spans="1:13" s="1" customFormat="1" ht="12">
      <c r="A168" s="2"/>
      <c r="B168" s="3"/>
      <c r="C168" s="3"/>
      <c r="D168" s="4"/>
      <c r="E168" s="2"/>
      <c r="F168" s="5"/>
      <c r="G168" s="2"/>
      <c r="H168" s="6"/>
      <c r="I168" s="6"/>
      <c r="J168" s="15"/>
      <c r="L168" s="2"/>
      <c r="M168" s="8"/>
    </row>
    <row r="169" spans="1:13" s="1" customFormat="1" ht="12">
      <c r="A169" s="2"/>
      <c r="B169" s="3"/>
      <c r="C169" s="3"/>
      <c r="D169" s="4"/>
      <c r="E169" s="2"/>
      <c r="F169" s="5"/>
      <c r="G169" s="2"/>
      <c r="H169" s="6"/>
      <c r="I169" s="6"/>
      <c r="J169" s="15"/>
      <c r="L169" s="2"/>
      <c r="M169" s="8"/>
    </row>
    <row r="170" spans="1:13" s="1" customFormat="1" ht="12">
      <c r="A170" s="2"/>
      <c r="B170" s="3"/>
      <c r="C170" s="3"/>
      <c r="D170" s="4"/>
      <c r="E170" s="2"/>
      <c r="F170" s="5"/>
      <c r="G170" s="2"/>
      <c r="H170" s="6"/>
      <c r="I170" s="6"/>
      <c r="J170" s="15"/>
      <c r="L170" s="2"/>
      <c r="M170" s="8"/>
    </row>
    <row r="171" spans="1:13" s="1" customFormat="1" ht="12">
      <c r="A171" s="2"/>
      <c r="B171" s="3"/>
      <c r="C171" s="3"/>
      <c r="D171" s="4"/>
      <c r="E171" s="2"/>
      <c r="F171" s="5"/>
      <c r="G171" s="2"/>
      <c r="H171" s="6"/>
      <c r="I171" s="6"/>
      <c r="J171" s="15"/>
      <c r="L171" s="2"/>
      <c r="M171" s="8"/>
    </row>
    <row r="172" spans="1:13" s="1" customFormat="1" ht="12">
      <c r="A172" s="2"/>
      <c r="B172" s="3"/>
      <c r="C172" s="3"/>
      <c r="D172" s="4"/>
      <c r="E172" s="2"/>
      <c r="F172" s="5"/>
      <c r="G172" s="2"/>
      <c r="H172" s="6"/>
      <c r="I172" s="6"/>
      <c r="J172" s="15"/>
      <c r="L172" s="2"/>
      <c r="M172" s="8"/>
    </row>
    <row r="173" spans="1:13" s="1" customFormat="1" ht="12">
      <c r="A173" s="2"/>
      <c r="B173" s="3"/>
      <c r="C173" s="3"/>
      <c r="D173" s="4"/>
      <c r="E173" s="2"/>
      <c r="F173" s="5"/>
      <c r="G173" s="2"/>
      <c r="H173" s="6"/>
      <c r="I173" s="6"/>
      <c r="J173" s="15"/>
      <c r="L173" s="2"/>
      <c r="M173" s="8"/>
    </row>
    <row r="174" spans="1:13" s="1" customFormat="1" ht="12">
      <c r="A174" s="2"/>
      <c r="B174" s="3"/>
      <c r="C174" s="3"/>
      <c r="D174" s="4"/>
      <c r="E174" s="2"/>
      <c r="F174" s="5"/>
      <c r="G174" s="2"/>
      <c r="H174" s="6"/>
      <c r="I174" s="6"/>
      <c r="J174" s="15"/>
      <c r="L174" s="2"/>
      <c r="M174" s="8"/>
    </row>
    <row r="175" spans="1:13" s="1" customFormat="1" ht="12">
      <c r="A175" s="2"/>
      <c r="B175" s="3"/>
      <c r="C175" s="3"/>
      <c r="D175" s="4"/>
      <c r="E175" s="2"/>
      <c r="F175" s="5"/>
      <c r="G175" s="2"/>
      <c r="H175" s="6"/>
      <c r="I175" s="6"/>
      <c r="J175" s="15"/>
      <c r="L175" s="2"/>
      <c r="M175" s="8"/>
    </row>
    <row r="176" spans="1:13" s="1" customFormat="1" ht="12">
      <c r="A176" s="2"/>
      <c r="B176" s="3"/>
      <c r="C176" s="3"/>
      <c r="D176" s="4"/>
      <c r="E176" s="2"/>
      <c r="F176" s="5"/>
      <c r="G176" s="2"/>
      <c r="H176" s="6"/>
      <c r="I176" s="6"/>
      <c r="J176" s="15"/>
      <c r="L176" s="2"/>
      <c r="M176" s="8"/>
    </row>
    <row r="177" spans="1:13" s="1" customFormat="1" ht="12">
      <c r="A177" s="2"/>
      <c r="B177" s="3"/>
      <c r="C177" s="3"/>
      <c r="D177" s="4"/>
      <c r="E177" s="2"/>
      <c r="F177" s="5"/>
      <c r="G177" s="2"/>
      <c r="H177" s="6"/>
      <c r="I177" s="6"/>
      <c r="J177" s="15"/>
      <c r="L177" s="2"/>
      <c r="M177" s="8"/>
    </row>
    <row r="178" spans="1:13" s="1" customFormat="1" ht="12">
      <c r="A178" s="2"/>
      <c r="B178" s="3"/>
      <c r="C178" s="3"/>
      <c r="D178" s="4"/>
      <c r="E178" s="2"/>
      <c r="F178" s="5"/>
      <c r="G178" s="2"/>
      <c r="H178" s="6"/>
      <c r="I178" s="6"/>
      <c r="J178" s="15"/>
      <c r="L178" s="2"/>
      <c r="M178" s="8"/>
    </row>
    <row r="179" spans="1:13" s="1" customFormat="1" ht="12">
      <c r="A179" s="2"/>
      <c r="B179" s="3"/>
      <c r="C179" s="3"/>
      <c r="D179" s="4"/>
      <c r="E179" s="2"/>
      <c r="F179" s="5"/>
      <c r="G179" s="2"/>
      <c r="H179" s="6"/>
      <c r="I179" s="6"/>
      <c r="J179" s="15"/>
      <c r="L179" s="2"/>
      <c r="M179" s="8"/>
    </row>
    <row r="180" spans="1:13" s="1" customFormat="1" ht="12">
      <c r="A180" s="2"/>
      <c r="B180" s="3"/>
      <c r="C180" s="3"/>
      <c r="D180" s="4"/>
      <c r="E180" s="2"/>
      <c r="F180" s="5"/>
      <c r="G180" s="2"/>
      <c r="H180" s="6"/>
      <c r="I180" s="6"/>
      <c r="J180" s="15"/>
      <c r="L180" s="2"/>
      <c r="M180" s="8"/>
    </row>
    <row r="181" spans="1:13" s="1" customFormat="1" ht="12">
      <c r="A181" s="2"/>
      <c r="B181" s="3"/>
      <c r="C181" s="3"/>
      <c r="D181" s="4"/>
      <c r="E181" s="2"/>
      <c r="F181" s="5"/>
      <c r="G181" s="2"/>
      <c r="H181" s="6"/>
      <c r="I181" s="6"/>
      <c r="J181" s="15"/>
      <c r="L181" s="2"/>
      <c r="M181" s="8"/>
    </row>
    <row r="182" spans="1:13" s="1" customFormat="1" ht="12">
      <c r="A182" s="2"/>
      <c r="B182" s="3"/>
      <c r="C182" s="3"/>
      <c r="D182" s="4"/>
      <c r="E182" s="2"/>
      <c r="F182" s="5"/>
      <c r="G182" s="2"/>
      <c r="H182" s="6"/>
      <c r="I182" s="6"/>
      <c r="J182" s="15"/>
      <c r="L182" s="2"/>
      <c r="M182" s="8"/>
    </row>
    <row r="183" spans="1:13" s="1" customFormat="1" ht="12">
      <c r="A183" s="2"/>
      <c r="B183" s="3"/>
      <c r="C183" s="3"/>
      <c r="D183" s="4"/>
      <c r="E183" s="2"/>
      <c r="F183" s="5"/>
      <c r="G183" s="2"/>
      <c r="H183" s="6"/>
      <c r="I183" s="6"/>
      <c r="J183" s="15"/>
      <c r="L183" s="2"/>
      <c r="M183" s="8"/>
    </row>
    <row r="184" spans="1:13" s="1" customFormat="1" ht="12">
      <c r="A184" s="2"/>
      <c r="B184" s="3"/>
      <c r="C184" s="3"/>
      <c r="D184" s="4"/>
      <c r="E184" s="2"/>
      <c r="F184" s="5"/>
      <c r="G184" s="2"/>
      <c r="H184" s="6"/>
      <c r="I184" s="6"/>
      <c r="J184" s="15"/>
      <c r="L184" s="2"/>
      <c r="M184" s="8"/>
    </row>
    <row r="185" spans="1:13" s="1" customFormat="1" ht="12">
      <c r="A185" s="2"/>
      <c r="B185" s="3"/>
      <c r="C185" s="3"/>
      <c r="D185" s="4"/>
      <c r="E185" s="2"/>
      <c r="F185" s="5"/>
      <c r="G185" s="2"/>
      <c r="H185" s="6"/>
      <c r="I185" s="6"/>
      <c r="J185" s="15"/>
      <c r="L185" s="2"/>
      <c r="M185" s="8"/>
    </row>
    <row r="186" spans="1:13" s="1" customFormat="1" ht="12">
      <c r="A186" s="2"/>
      <c r="B186" s="3"/>
      <c r="C186" s="3"/>
      <c r="D186" s="4"/>
      <c r="E186" s="2"/>
      <c r="F186" s="5"/>
      <c r="G186" s="2"/>
      <c r="H186" s="6"/>
      <c r="I186" s="6"/>
      <c r="J186" s="15"/>
      <c r="L186" s="2"/>
      <c r="M186" s="8"/>
    </row>
    <row r="187" spans="1:13" s="1" customFormat="1" ht="12">
      <c r="A187" s="2"/>
      <c r="B187" s="3"/>
      <c r="C187" s="3"/>
      <c r="D187" s="4"/>
      <c r="E187" s="2"/>
      <c r="F187" s="5"/>
      <c r="G187" s="2"/>
      <c r="H187" s="6"/>
      <c r="I187" s="6"/>
      <c r="J187" s="15"/>
      <c r="L187" s="2"/>
      <c r="M187" s="8"/>
    </row>
    <row r="188" spans="1:13" s="1" customFormat="1" ht="12">
      <c r="A188" s="2"/>
      <c r="B188" s="3"/>
      <c r="C188" s="3"/>
      <c r="D188" s="4"/>
      <c r="E188" s="2"/>
      <c r="F188" s="5"/>
      <c r="G188" s="2"/>
      <c r="H188" s="6"/>
      <c r="I188" s="6"/>
      <c r="J188" s="15"/>
      <c r="L188" s="2"/>
      <c r="M188" s="8"/>
    </row>
    <row r="189" spans="1:13" s="1" customFormat="1" ht="12">
      <c r="A189" s="2"/>
      <c r="B189" s="3"/>
      <c r="C189" s="3"/>
      <c r="D189" s="4"/>
      <c r="E189" s="2"/>
      <c r="F189" s="5"/>
      <c r="G189" s="2"/>
      <c r="H189" s="6"/>
      <c r="I189" s="6"/>
      <c r="J189" s="15"/>
      <c r="L189" s="2"/>
      <c r="M189" s="8"/>
    </row>
    <row r="190" spans="1:13" s="1" customFormat="1" ht="12">
      <c r="A190" s="2"/>
      <c r="B190" s="3"/>
      <c r="C190" s="3"/>
      <c r="D190" s="4"/>
      <c r="E190" s="2"/>
      <c r="F190" s="5"/>
      <c r="G190" s="2"/>
      <c r="H190" s="6"/>
      <c r="I190" s="6"/>
      <c r="J190" s="15"/>
      <c r="L190" s="2"/>
      <c r="M190" s="8"/>
    </row>
    <row r="191" spans="1:13" s="1" customFormat="1" ht="12">
      <c r="A191" s="2"/>
      <c r="B191" s="3"/>
      <c r="C191" s="3"/>
      <c r="D191" s="4"/>
      <c r="E191" s="2"/>
      <c r="F191" s="5"/>
      <c r="G191" s="2"/>
      <c r="H191" s="6"/>
      <c r="I191" s="6"/>
      <c r="J191" s="15"/>
      <c r="L191" s="2"/>
      <c r="M191" s="8"/>
    </row>
    <row r="192" spans="1:13" s="1" customFormat="1" ht="12">
      <c r="A192" s="2"/>
      <c r="B192" s="3"/>
      <c r="C192" s="3"/>
      <c r="D192" s="4"/>
      <c r="E192" s="2"/>
      <c r="F192" s="5"/>
      <c r="G192" s="2"/>
      <c r="H192" s="6"/>
      <c r="I192" s="6"/>
      <c r="J192" s="15"/>
      <c r="L192" s="2"/>
      <c r="M192" s="8"/>
    </row>
    <row r="193" spans="1:13" s="1" customFormat="1" ht="12">
      <c r="A193" s="2"/>
      <c r="B193" s="3"/>
      <c r="C193" s="3"/>
      <c r="D193" s="4"/>
      <c r="E193" s="2"/>
      <c r="F193" s="5"/>
      <c r="G193" s="2"/>
      <c r="H193" s="6"/>
      <c r="I193" s="6"/>
      <c r="J193" s="15"/>
      <c r="L193" s="2"/>
      <c r="M193" s="8"/>
    </row>
    <row r="194" spans="1:13" s="1" customFormat="1" ht="12">
      <c r="A194" s="2"/>
      <c r="B194" s="3"/>
      <c r="C194" s="3"/>
      <c r="D194" s="4"/>
      <c r="E194" s="2"/>
      <c r="F194" s="5"/>
      <c r="G194" s="2"/>
      <c r="H194" s="6"/>
      <c r="I194" s="6"/>
      <c r="J194" s="15"/>
      <c r="L194" s="2"/>
      <c r="M194" s="8"/>
    </row>
    <row r="195" spans="1:13" s="1" customFormat="1" ht="12">
      <c r="A195" s="2"/>
      <c r="B195" s="3"/>
      <c r="C195" s="3"/>
      <c r="D195" s="4"/>
      <c r="E195" s="2"/>
      <c r="F195" s="5"/>
      <c r="G195" s="2"/>
      <c r="H195" s="6"/>
      <c r="I195" s="6"/>
      <c r="J195" s="15"/>
      <c r="L195" s="2"/>
      <c r="M195" s="8"/>
    </row>
    <row r="196" spans="1:13" s="1" customFormat="1" ht="12">
      <c r="A196" s="2"/>
      <c r="B196" s="3"/>
      <c r="C196" s="3"/>
      <c r="D196" s="4"/>
      <c r="E196" s="2"/>
      <c r="F196" s="5"/>
      <c r="G196" s="2"/>
      <c r="H196" s="6"/>
      <c r="I196" s="6"/>
      <c r="J196" s="15"/>
      <c r="L196" s="2"/>
      <c r="M196" s="8"/>
    </row>
    <row r="197" spans="1:13" s="1" customFormat="1" ht="12">
      <c r="A197" s="2"/>
      <c r="B197" s="3"/>
      <c r="C197" s="3"/>
      <c r="D197" s="4"/>
      <c r="E197" s="2"/>
      <c r="F197" s="5"/>
      <c r="G197" s="2"/>
      <c r="H197" s="6"/>
      <c r="I197" s="6"/>
      <c r="J197" s="15"/>
      <c r="L197" s="2"/>
      <c r="M197" s="8"/>
    </row>
    <row r="198" spans="1:13" s="1" customFormat="1" ht="12">
      <c r="A198" s="2"/>
      <c r="B198" s="3"/>
      <c r="C198" s="3"/>
      <c r="D198" s="4"/>
      <c r="E198" s="2"/>
      <c r="F198" s="5"/>
      <c r="G198" s="2"/>
      <c r="H198" s="6"/>
      <c r="I198" s="6"/>
      <c r="J198" s="15"/>
      <c r="L198" s="2"/>
      <c r="M198" s="8"/>
    </row>
    <row r="199" spans="1:13" s="1" customFormat="1" ht="12">
      <c r="A199" s="2"/>
      <c r="B199" s="3"/>
      <c r="C199" s="3"/>
      <c r="D199" s="4"/>
      <c r="E199" s="2"/>
      <c r="F199" s="5"/>
      <c r="G199" s="2"/>
      <c r="H199" s="6"/>
      <c r="I199" s="6"/>
      <c r="J199" s="15"/>
      <c r="L199" s="2"/>
      <c r="M199" s="8"/>
    </row>
    <row r="200" spans="1:13" s="1" customFormat="1" ht="12">
      <c r="A200" s="2"/>
      <c r="B200" s="3"/>
      <c r="C200" s="3"/>
      <c r="D200" s="4"/>
      <c r="E200" s="2"/>
      <c r="F200" s="5"/>
      <c r="G200" s="2"/>
      <c r="H200" s="6"/>
      <c r="I200" s="6"/>
      <c r="J200" s="15"/>
      <c r="L200" s="2"/>
      <c r="M200" s="8"/>
    </row>
    <row r="201" spans="1:13" s="1" customFormat="1" ht="12">
      <c r="A201" s="2"/>
      <c r="B201" s="3"/>
      <c r="C201" s="3"/>
      <c r="D201" s="4"/>
      <c r="E201" s="2"/>
      <c r="F201" s="5"/>
      <c r="G201" s="2"/>
      <c r="H201" s="6"/>
      <c r="I201" s="6"/>
      <c r="J201" s="15"/>
      <c r="L201" s="2"/>
      <c r="M201" s="8"/>
    </row>
    <row r="202" spans="1:13" s="1" customFormat="1" ht="12">
      <c r="A202" s="2"/>
      <c r="B202" s="3"/>
      <c r="C202" s="3"/>
      <c r="D202" s="4"/>
      <c r="E202" s="2"/>
      <c r="F202" s="5"/>
      <c r="G202" s="2"/>
      <c r="H202" s="6"/>
      <c r="I202" s="6"/>
      <c r="J202" s="15"/>
      <c r="L202" s="2"/>
      <c r="M202" s="8"/>
    </row>
    <row r="203" spans="1:13" s="1" customFormat="1" ht="12">
      <c r="A203" s="2"/>
      <c r="B203" s="3"/>
      <c r="C203" s="3"/>
      <c r="D203" s="4"/>
      <c r="E203" s="2"/>
      <c r="F203" s="5"/>
      <c r="G203" s="2"/>
      <c r="H203" s="6"/>
      <c r="I203" s="6"/>
      <c r="J203" s="15"/>
      <c r="L203" s="2"/>
      <c r="M203" s="8"/>
    </row>
    <row r="204" spans="1:13" s="1" customFormat="1" ht="12">
      <c r="A204" s="2"/>
      <c r="B204" s="3"/>
      <c r="C204" s="3"/>
      <c r="D204" s="4"/>
      <c r="E204" s="2"/>
      <c r="F204" s="5"/>
      <c r="G204" s="2"/>
      <c r="H204" s="6"/>
      <c r="I204" s="6"/>
      <c r="J204" s="15"/>
      <c r="L204" s="2"/>
      <c r="M204" s="8"/>
    </row>
    <row r="205" spans="1:13" s="1" customFormat="1" ht="12">
      <c r="A205" s="2"/>
      <c r="B205" s="3"/>
      <c r="C205" s="3"/>
      <c r="D205" s="4"/>
      <c r="E205" s="2"/>
      <c r="F205" s="5"/>
      <c r="G205" s="2"/>
      <c r="H205" s="6"/>
      <c r="I205" s="6"/>
      <c r="J205" s="15"/>
      <c r="L205" s="2"/>
      <c r="M205" s="8"/>
    </row>
    <row r="206" spans="1:13" s="1" customFormat="1" ht="12">
      <c r="A206" s="2"/>
      <c r="B206" s="3"/>
      <c r="C206" s="3"/>
      <c r="D206" s="4"/>
      <c r="E206" s="2"/>
      <c r="F206" s="5"/>
      <c r="G206" s="2"/>
      <c r="H206" s="6"/>
      <c r="I206" s="6"/>
      <c r="J206" s="15"/>
      <c r="L206" s="2"/>
      <c r="M206" s="8"/>
    </row>
    <row r="207" spans="1:13" s="1" customFormat="1" ht="12">
      <c r="A207" s="2"/>
      <c r="B207" s="3"/>
      <c r="C207" s="3"/>
      <c r="D207" s="4"/>
      <c r="E207" s="2"/>
      <c r="F207" s="5"/>
      <c r="G207" s="2"/>
      <c r="H207" s="6"/>
      <c r="I207" s="6"/>
      <c r="J207" s="15"/>
      <c r="L207" s="2"/>
      <c r="M207" s="8"/>
    </row>
    <row r="208" spans="1:13" s="1" customFormat="1" ht="12">
      <c r="A208" s="2"/>
      <c r="B208" s="3"/>
      <c r="C208" s="3"/>
      <c r="D208" s="4"/>
      <c r="E208" s="2"/>
      <c r="F208" s="5"/>
      <c r="G208" s="2"/>
      <c r="H208" s="6"/>
      <c r="I208" s="6"/>
      <c r="J208" s="15"/>
      <c r="L208" s="2"/>
      <c r="M208" s="8"/>
    </row>
    <row r="209" spans="1:13" s="1" customFormat="1" ht="12">
      <c r="A209" s="2"/>
      <c r="B209" s="3"/>
      <c r="C209" s="3"/>
      <c r="D209" s="4"/>
      <c r="E209" s="2"/>
      <c r="F209" s="5"/>
      <c r="G209" s="2"/>
      <c r="H209" s="6"/>
      <c r="I209" s="6"/>
      <c r="J209" s="15"/>
      <c r="L209" s="2"/>
      <c r="M209" s="8"/>
    </row>
    <row r="210" spans="1:13" s="1" customFormat="1" ht="12">
      <c r="A210" s="2"/>
      <c r="B210" s="3"/>
      <c r="C210" s="3"/>
      <c r="D210" s="4"/>
      <c r="E210" s="2"/>
      <c r="F210" s="5"/>
      <c r="G210" s="2"/>
      <c r="H210" s="6"/>
      <c r="I210" s="6"/>
      <c r="J210" s="15"/>
      <c r="L210" s="2"/>
      <c r="M210" s="8"/>
    </row>
    <row r="211" spans="1:13" s="1" customFormat="1" ht="12">
      <c r="A211" s="2"/>
      <c r="B211" s="3"/>
      <c r="C211" s="3"/>
      <c r="D211" s="4"/>
      <c r="E211" s="2"/>
      <c r="F211" s="5"/>
      <c r="G211" s="2"/>
      <c r="H211" s="6"/>
      <c r="I211" s="6"/>
      <c r="J211" s="15"/>
      <c r="L211" s="2"/>
      <c r="M211" s="8"/>
    </row>
    <row r="212" spans="1:13" s="1" customFormat="1" ht="12">
      <c r="A212" s="2"/>
      <c r="B212" s="3"/>
      <c r="C212" s="3"/>
      <c r="D212" s="4"/>
      <c r="E212" s="2"/>
      <c r="F212" s="5"/>
      <c r="G212" s="2"/>
      <c r="H212" s="6"/>
      <c r="I212" s="6"/>
      <c r="J212" s="15"/>
      <c r="L212" s="2"/>
      <c r="M212" s="8"/>
    </row>
    <row r="213" spans="1:13" s="1" customFormat="1" ht="12">
      <c r="A213" s="2"/>
      <c r="B213" s="3"/>
      <c r="C213" s="3"/>
      <c r="D213" s="4"/>
      <c r="E213" s="2"/>
      <c r="F213" s="5"/>
      <c r="G213" s="2"/>
      <c r="H213" s="6"/>
      <c r="I213" s="6"/>
      <c r="J213" s="15"/>
      <c r="L213" s="2"/>
      <c r="M213" s="8"/>
    </row>
    <row r="214" spans="1:13" s="1" customFormat="1" ht="12">
      <c r="A214" s="2"/>
      <c r="B214" s="3"/>
      <c r="C214" s="3"/>
      <c r="D214" s="4"/>
      <c r="E214" s="2"/>
      <c r="F214" s="5"/>
      <c r="G214" s="2"/>
      <c r="H214" s="6"/>
      <c r="I214" s="6"/>
      <c r="J214" s="15"/>
      <c r="L214" s="2"/>
      <c r="M214" s="8"/>
    </row>
    <row r="215" spans="1:13" s="1" customFormat="1" ht="12">
      <c r="A215" s="2"/>
      <c r="B215" s="3"/>
      <c r="C215" s="3"/>
      <c r="D215" s="4"/>
      <c r="E215" s="2"/>
      <c r="F215" s="5"/>
      <c r="G215" s="2"/>
      <c r="H215" s="6"/>
      <c r="I215" s="6"/>
      <c r="J215" s="15"/>
      <c r="L215" s="2"/>
      <c r="M215" s="8"/>
    </row>
    <row r="216" spans="1:13" s="1" customFormat="1" ht="12">
      <c r="A216" s="2"/>
      <c r="B216" s="3"/>
      <c r="C216" s="3"/>
      <c r="D216" s="4"/>
      <c r="E216" s="2"/>
      <c r="F216" s="5"/>
      <c r="G216" s="2"/>
      <c r="H216" s="6"/>
      <c r="I216" s="6"/>
      <c r="J216" s="15"/>
      <c r="L216" s="2"/>
      <c r="M216" s="8"/>
    </row>
    <row r="217" spans="1:13" s="1" customFormat="1" ht="12">
      <c r="A217" s="2"/>
      <c r="B217" s="3"/>
      <c r="C217" s="3"/>
      <c r="D217" s="4"/>
      <c r="E217" s="2"/>
      <c r="F217" s="5"/>
      <c r="G217" s="2"/>
      <c r="H217" s="6"/>
      <c r="I217" s="6"/>
      <c r="J217" s="15"/>
      <c r="L217" s="2"/>
      <c r="M217" s="8"/>
    </row>
    <row r="218" spans="1:13" s="1" customFormat="1" ht="12">
      <c r="A218" s="2"/>
      <c r="B218" s="3"/>
      <c r="C218" s="3"/>
      <c r="D218" s="4"/>
      <c r="E218" s="2"/>
      <c r="F218" s="5"/>
      <c r="G218" s="2"/>
      <c r="H218" s="6"/>
      <c r="I218" s="6"/>
      <c r="J218" s="15"/>
      <c r="L218" s="2"/>
      <c r="M218" s="8"/>
    </row>
    <row r="219" spans="1:13" s="1" customFormat="1" ht="12">
      <c r="A219" s="2"/>
      <c r="B219" s="3"/>
      <c r="C219" s="3"/>
      <c r="D219" s="4"/>
      <c r="E219" s="2"/>
      <c r="F219" s="5"/>
      <c r="G219" s="2"/>
      <c r="H219" s="6"/>
      <c r="I219" s="6"/>
      <c r="J219" s="15"/>
      <c r="L219" s="2"/>
      <c r="M219" s="8"/>
    </row>
    <row r="220" spans="1:13" s="1" customFormat="1" ht="12">
      <c r="A220" s="2"/>
      <c r="B220" s="3"/>
      <c r="C220" s="3"/>
      <c r="D220" s="4"/>
      <c r="E220" s="2"/>
      <c r="F220" s="5"/>
      <c r="G220" s="2"/>
      <c r="H220" s="6"/>
      <c r="I220" s="6"/>
      <c r="J220" s="15"/>
      <c r="L220" s="2"/>
      <c r="M220" s="8"/>
    </row>
    <row r="221" spans="1:13" s="1" customFormat="1" ht="12">
      <c r="A221" s="2"/>
      <c r="B221" s="3"/>
      <c r="C221" s="3"/>
      <c r="D221" s="4"/>
      <c r="E221" s="2"/>
      <c r="F221" s="5"/>
      <c r="G221" s="2"/>
      <c r="H221" s="6"/>
      <c r="I221" s="6"/>
      <c r="J221" s="15"/>
      <c r="L221" s="2"/>
      <c r="M221" s="8"/>
    </row>
    <row r="222" spans="1:13" s="1" customFormat="1" ht="12">
      <c r="A222" s="2"/>
      <c r="B222" s="3"/>
      <c r="C222" s="3"/>
      <c r="D222" s="4"/>
      <c r="E222" s="2"/>
      <c r="F222" s="5"/>
      <c r="G222" s="2"/>
      <c r="H222" s="6"/>
      <c r="I222" s="6"/>
      <c r="J222" s="15"/>
      <c r="L222" s="2"/>
      <c r="M222" s="8"/>
    </row>
    <row r="223" spans="1:13" s="1" customFormat="1" ht="12">
      <c r="A223" s="2"/>
      <c r="B223" s="3"/>
      <c r="C223" s="3"/>
      <c r="D223" s="4"/>
      <c r="E223" s="2"/>
      <c r="F223" s="5"/>
      <c r="G223" s="2"/>
      <c r="H223" s="6"/>
      <c r="I223" s="6"/>
      <c r="J223" s="15"/>
      <c r="L223" s="2"/>
      <c r="M223" s="8"/>
    </row>
    <row r="224" spans="1:13" s="1" customFormat="1" ht="12">
      <c r="A224" s="2"/>
      <c r="B224" s="3"/>
      <c r="C224" s="3"/>
      <c r="D224" s="4"/>
      <c r="E224" s="2"/>
      <c r="F224" s="5"/>
      <c r="G224" s="2"/>
      <c r="H224" s="6"/>
      <c r="I224" s="6"/>
      <c r="J224" s="15"/>
      <c r="L224" s="2"/>
      <c r="M224" s="8"/>
    </row>
    <row r="225" spans="1:13" s="1" customFormat="1" ht="12">
      <c r="A225" s="2"/>
      <c r="B225" s="3"/>
      <c r="C225" s="3"/>
      <c r="D225" s="4"/>
      <c r="E225" s="2"/>
      <c r="F225" s="5"/>
      <c r="G225" s="2"/>
      <c r="H225" s="6"/>
      <c r="I225" s="6"/>
      <c r="J225" s="15"/>
      <c r="L225" s="2"/>
      <c r="M225" s="8"/>
    </row>
    <row r="226" spans="1:13" s="1" customFormat="1" ht="12">
      <c r="A226" s="2"/>
      <c r="B226" s="3"/>
      <c r="C226" s="3"/>
      <c r="D226" s="4"/>
      <c r="E226" s="2"/>
      <c r="F226" s="5"/>
      <c r="G226" s="2"/>
      <c r="H226" s="6"/>
      <c r="I226" s="6"/>
      <c r="J226" s="15"/>
      <c r="L226" s="2"/>
      <c r="M226" s="8"/>
    </row>
    <row r="227" spans="1:13" s="1" customFormat="1" ht="12">
      <c r="A227" s="2"/>
      <c r="B227" s="3"/>
      <c r="C227" s="3"/>
      <c r="D227" s="4"/>
      <c r="E227" s="2"/>
      <c r="F227" s="5"/>
      <c r="G227" s="2"/>
      <c r="H227" s="6"/>
      <c r="I227" s="6"/>
      <c r="J227" s="15"/>
      <c r="L227" s="2"/>
      <c r="M227" s="8"/>
    </row>
    <row r="228" spans="1:13" s="1" customFormat="1" ht="12">
      <c r="A228" s="2"/>
      <c r="B228" s="3"/>
      <c r="C228" s="3"/>
      <c r="D228" s="4"/>
      <c r="E228" s="2"/>
      <c r="F228" s="5"/>
      <c r="G228" s="2"/>
      <c r="H228" s="6"/>
      <c r="I228" s="6"/>
      <c r="J228" s="15"/>
      <c r="L228" s="2"/>
      <c r="M228" s="8"/>
    </row>
    <row r="229" spans="1:13" s="1" customFormat="1" ht="12">
      <c r="A229" s="2"/>
      <c r="B229" s="3"/>
      <c r="C229" s="3"/>
      <c r="D229" s="4"/>
      <c r="E229" s="2"/>
      <c r="F229" s="5"/>
      <c r="G229" s="2"/>
      <c r="H229" s="6"/>
      <c r="I229" s="6"/>
      <c r="J229" s="15"/>
      <c r="L229" s="2"/>
      <c r="M229" s="8"/>
    </row>
    <row r="230" spans="1:13" s="1" customFormat="1" ht="12">
      <c r="A230" s="2"/>
      <c r="B230" s="3"/>
      <c r="C230" s="3"/>
      <c r="D230" s="4"/>
      <c r="E230" s="2"/>
      <c r="F230" s="5"/>
      <c r="G230" s="2"/>
      <c r="H230" s="6"/>
      <c r="I230" s="6"/>
      <c r="J230" s="15"/>
      <c r="L230" s="2"/>
      <c r="M230" s="8"/>
    </row>
    <row r="231" spans="1:13" s="1" customFormat="1" ht="12">
      <c r="A231" s="2"/>
      <c r="B231" s="3"/>
      <c r="C231" s="3"/>
      <c r="D231" s="4"/>
      <c r="E231" s="2"/>
      <c r="F231" s="5"/>
      <c r="G231" s="2"/>
      <c r="H231" s="6"/>
      <c r="I231" s="6"/>
      <c r="J231" s="15"/>
      <c r="L231" s="2"/>
      <c r="M231" s="8"/>
    </row>
    <row r="232" spans="1:13" s="1" customFormat="1" ht="12">
      <c r="A232" s="2"/>
      <c r="B232" s="3"/>
      <c r="C232" s="3"/>
      <c r="D232" s="4"/>
      <c r="E232" s="2"/>
      <c r="F232" s="5"/>
      <c r="G232" s="2"/>
      <c r="H232" s="6"/>
      <c r="I232" s="6"/>
      <c r="J232" s="15"/>
      <c r="L232" s="2"/>
      <c r="M232" s="8"/>
    </row>
    <row r="233" spans="1:13" s="1" customFormat="1" ht="12">
      <c r="A233" s="2"/>
      <c r="B233" s="3"/>
      <c r="C233" s="3"/>
      <c r="D233" s="4"/>
      <c r="E233" s="2"/>
      <c r="F233" s="5"/>
      <c r="G233" s="2"/>
      <c r="H233" s="6"/>
      <c r="I233" s="6"/>
      <c r="J233" s="15"/>
      <c r="L233" s="2"/>
      <c r="M233" s="8"/>
    </row>
    <row r="234" spans="1:13" s="1" customFormat="1" ht="12">
      <c r="A234" s="2"/>
      <c r="B234" s="3"/>
      <c r="C234" s="3"/>
      <c r="D234" s="4"/>
      <c r="E234" s="2"/>
      <c r="F234" s="5"/>
      <c r="G234" s="2"/>
      <c r="H234" s="6"/>
      <c r="I234" s="6"/>
      <c r="J234" s="15"/>
      <c r="L234" s="2"/>
      <c r="M234" s="8"/>
    </row>
    <row r="235" spans="1:13" s="1" customFormat="1" ht="12">
      <c r="A235" s="2"/>
      <c r="B235" s="3"/>
      <c r="C235" s="3"/>
      <c r="D235" s="4"/>
      <c r="E235" s="2"/>
      <c r="F235" s="5"/>
      <c r="G235" s="2"/>
      <c r="H235" s="6"/>
      <c r="I235" s="6"/>
      <c r="J235" s="15"/>
      <c r="L235" s="2"/>
      <c r="M235" s="8"/>
    </row>
    <row r="236" spans="1:13" s="1" customFormat="1" ht="12">
      <c r="A236" s="2"/>
      <c r="B236" s="3"/>
      <c r="C236" s="3"/>
      <c r="D236" s="4"/>
      <c r="E236" s="2"/>
      <c r="F236" s="5"/>
      <c r="G236" s="2"/>
      <c r="H236" s="6"/>
      <c r="I236" s="6"/>
      <c r="J236" s="15"/>
      <c r="L236" s="2"/>
      <c r="M236" s="8"/>
    </row>
    <row r="237" spans="1:13" s="1" customFormat="1" ht="12">
      <c r="A237" s="2"/>
      <c r="B237" s="3"/>
      <c r="C237" s="3"/>
      <c r="D237" s="4"/>
      <c r="E237" s="2"/>
      <c r="F237" s="5"/>
      <c r="G237" s="2"/>
      <c r="H237" s="6"/>
      <c r="I237" s="6"/>
      <c r="J237" s="15"/>
      <c r="L237" s="2"/>
      <c r="M237" s="8"/>
    </row>
    <row r="238" spans="1:13" s="1" customFormat="1" ht="12">
      <c r="A238" s="2"/>
      <c r="B238" s="3"/>
      <c r="C238" s="3"/>
      <c r="D238" s="4"/>
      <c r="E238" s="2"/>
      <c r="F238" s="5"/>
      <c r="G238" s="2"/>
      <c r="H238" s="6"/>
      <c r="I238" s="6"/>
      <c r="J238" s="15"/>
      <c r="L238" s="2"/>
      <c r="M238" s="8"/>
    </row>
    <row r="239" spans="1:13" s="1" customFormat="1" ht="12">
      <c r="A239" s="2"/>
      <c r="B239" s="3"/>
      <c r="C239" s="3"/>
      <c r="D239" s="4"/>
      <c r="E239" s="2"/>
      <c r="F239" s="5"/>
      <c r="G239" s="2"/>
      <c r="H239" s="6"/>
      <c r="I239" s="6"/>
      <c r="J239" s="15"/>
      <c r="L239" s="2"/>
      <c r="M239" s="8"/>
    </row>
    <row r="240" spans="1:13" s="1" customFormat="1" ht="12">
      <c r="A240" s="2"/>
      <c r="B240" s="3"/>
      <c r="C240" s="3"/>
      <c r="D240" s="4"/>
      <c r="E240" s="2"/>
      <c r="F240" s="5"/>
      <c r="G240" s="2"/>
      <c r="H240" s="6"/>
      <c r="I240" s="6"/>
      <c r="J240" s="15"/>
      <c r="L240" s="2"/>
      <c r="M240" s="8"/>
    </row>
    <row r="241" spans="1:13" s="1" customFormat="1" ht="12">
      <c r="A241" s="2"/>
      <c r="B241" s="3"/>
      <c r="C241" s="3"/>
      <c r="D241" s="4"/>
      <c r="E241" s="2"/>
      <c r="F241" s="5"/>
      <c r="G241" s="2"/>
      <c r="H241" s="6"/>
      <c r="I241" s="6"/>
      <c r="J241" s="15"/>
      <c r="L241" s="2"/>
      <c r="M241" s="8"/>
    </row>
    <row r="242" spans="1:13" s="1" customFormat="1" ht="12">
      <c r="A242" s="2"/>
      <c r="B242" s="3"/>
      <c r="C242" s="3"/>
      <c r="D242" s="4"/>
      <c r="E242" s="2"/>
      <c r="F242" s="5"/>
      <c r="G242" s="2"/>
      <c r="H242" s="6"/>
      <c r="I242" s="6"/>
      <c r="J242" s="15"/>
      <c r="L242" s="2"/>
      <c r="M242" s="8"/>
    </row>
    <row r="243" spans="1:13" s="1" customFormat="1" ht="12">
      <c r="A243" s="2"/>
      <c r="B243" s="3"/>
      <c r="C243" s="3"/>
      <c r="D243" s="4"/>
      <c r="E243" s="2"/>
      <c r="F243" s="5"/>
      <c r="G243" s="2"/>
      <c r="H243" s="6"/>
      <c r="I243" s="6"/>
      <c r="J243" s="15"/>
      <c r="L243" s="2"/>
      <c r="M243" s="8"/>
    </row>
    <row r="244" spans="1:13" s="1" customFormat="1" ht="12">
      <c r="A244" s="2"/>
      <c r="B244" s="3"/>
      <c r="C244" s="3"/>
      <c r="D244" s="4"/>
      <c r="E244" s="2"/>
      <c r="F244" s="5"/>
      <c r="G244" s="2"/>
      <c r="H244" s="6"/>
      <c r="I244" s="6"/>
      <c r="J244" s="15"/>
      <c r="L244" s="2"/>
      <c r="M244" s="8"/>
    </row>
    <row r="245" spans="1:13" s="1" customFormat="1" ht="12">
      <c r="A245" s="2"/>
      <c r="B245" s="3"/>
      <c r="C245" s="3"/>
      <c r="D245" s="4"/>
      <c r="E245" s="2"/>
      <c r="F245" s="5"/>
      <c r="G245" s="2"/>
      <c r="H245" s="6"/>
      <c r="I245" s="6"/>
      <c r="J245" s="15"/>
      <c r="L245" s="2"/>
      <c r="M245" s="8"/>
    </row>
    <row r="246" spans="1:13" s="1" customFormat="1" ht="12">
      <c r="A246" s="2"/>
      <c r="B246" s="3"/>
      <c r="C246" s="3"/>
      <c r="D246" s="4"/>
      <c r="E246" s="2"/>
      <c r="F246" s="5"/>
      <c r="G246" s="2"/>
      <c r="H246" s="6"/>
      <c r="I246" s="6"/>
      <c r="J246" s="15"/>
      <c r="L246" s="2"/>
      <c r="M246" s="8"/>
    </row>
    <row r="247" spans="1:13" s="1" customFormat="1" ht="12">
      <c r="A247" s="2"/>
      <c r="B247" s="3"/>
      <c r="C247" s="3"/>
      <c r="D247" s="4"/>
      <c r="E247" s="2"/>
      <c r="F247" s="5"/>
      <c r="G247" s="2"/>
      <c r="H247" s="6"/>
      <c r="I247" s="6"/>
      <c r="J247" s="15"/>
      <c r="L247" s="2"/>
      <c r="M247" s="8"/>
    </row>
    <row r="248" spans="1:13" s="1" customFormat="1" ht="12">
      <c r="A248" s="2"/>
      <c r="B248" s="3"/>
      <c r="C248" s="3"/>
      <c r="D248" s="4"/>
      <c r="E248" s="2"/>
      <c r="F248" s="5"/>
      <c r="G248" s="2"/>
      <c r="H248" s="6"/>
      <c r="I248" s="6"/>
      <c r="J248" s="15"/>
      <c r="L248" s="2"/>
      <c r="M248" s="8"/>
    </row>
    <row r="249" spans="1:13" s="1" customFormat="1" ht="12">
      <c r="A249" s="2"/>
      <c r="B249" s="3"/>
      <c r="C249" s="3"/>
      <c r="D249" s="4"/>
      <c r="E249" s="2"/>
      <c r="F249" s="5"/>
      <c r="G249" s="2"/>
      <c r="H249" s="6"/>
      <c r="I249" s="6"/>
      <c r="J249" s="15"/>
      <c r="L249" s="2"/>
      <c r="M249" s="8"/>
    </row>
    <row r="250" spans="1:13" s="1" customFormat="1" ht="12">
      <c r="A250" s="2"/>
      <c r="B250" s="3"/>
      <c r="C250" s="3"/>
      <c r="D250" s="4"/>
      <c r="E250" s="2"/>
      <c r="F250" s="5"/>
      <c r="G250" s="2"/>
      <c r="H250" s="6"/>
      <c r="I250" s="6"/>
      <c r="J250" s="15"/>
      <c r="L250" s="2"/>
      <c r="M250" s="8"/>
    </row>
    <row r="251" spans="1:13" s="1" customFormat="1" ht="12">
      <c r="A251" s="2"/>
      <c r="B251" s="3"/>
      <c r="C251" s="3"/>
      <c r="D251" s="4"/>
      <c r="E251" s="2"/>
      <c r="F251" s="5"/>
      <c r="G251" s="2"/>
      <c r="H251" s="6"/>
      <c r="I251" s="6"/>
      <c r="J251" s="15"/>
      <c r="L251" s="2"/>
      <c r="M251" s="8"/>
    </row>
    <row r="252" spans="1:13" s="1" customFormat="1" ht="12">
      <c r="A252" s="2"/>
      <c r="B252" s="3"/>
      <c r="C252" s="3"/>
      <c r="D252" s="4"/>
      <c r="E252" s="2"/>
      <c r="F252" s="5"/>
      <c r="G252" s="2"/>
      <c r="H252" s="6"/>
      <c r="I252" s="6"/>
      <c r="J252" s="15"/>
      <c r="L252" s="2"/>
      <c r="M252" s="8"/>
    </row>
    <row r="253" spans="1:13" s="1" customFormat="1" ht="12">
      <c r="A253" s="2"/>
      <c r="B253" s="3"/>
      <c r="C253" s="3"/>
      <c r="D253" s="4"/>
      <c r="E253" s="2"/>
      <c r="F253" s="5"/>
      <c r="G253" s="2"/>
      <c r="H253" s="6"/>
      <c r="I253" s="6"/>
      <c r="J253" s="15"/>
      <c r="L253" s="2"/>
      <c r="M253" s="8"/>
    </row>
    <row r="254" spans="1:13" s="1" customFormat="1" ht="12">
      <c r="A254" s="2"/>
      <c r="B254" s="3"/>
      <c r="C254" s="3"/>
      <c r="D254" s="4"/>
      <c r="E254" s="2"/>
      <c r="F254" s="5"/>
      <c r="G254" s="2"/>
      <c r="H254" s="6"/>
      <c r="I254" s="6"/>
      <c r="J254" s="15"/>
      <c r="L254" s="2"/>
      <c r="M254" s="8"/>
    </row>
    <row r="255" spans="1:13" s="1" customFormat="1" ht="12">
      <c r="A255" s="2"/>
      <c r="B255" s="3"/>
      <c r="C255" s="3"/>
      <c r="D255" s="4"/>
      <c r="E255" s="2"/>
      <c r="F255" s="5"/>
      <c r="G255" s="2"/>
      <c r="H255" s="6"/>
      <c r="I255" s="6"/>
      <c r="J255" s="15"/>
      <c r="L255" s="2"/>
      <c r="M255" s="8"/>
    </row>
    <row r="256" spans="1:13" s="1" customFormat="1" ht="12">
      <c r="A256" s="2"/>
      <c r="B256" s="3"/>
      <c r="C256" s="3"/>
      <c r="D256" s="4"/>
      <c r="E256" s="2"/>
      <c r="F256" s="5"/>
      <c r="G256" s="2"/>
      <c r="H256" s="6"/>
      <c r="I256" s="6"/>
      <c r="J256" s="15"/>
      <c r="L256" s="2"/>
      <c r="M256" s="8"/>
    </row>
    <row r="257" spans="1:13" s="1" customFormat="1" ht="12">
      <c r="A257" s="2"/>
      <c r="B257" s="3"/>
      <c r="C257" s="3"/>
      <c r="D257" s="4"/>
      <c r="E257" s="2"/>
      <c r="F257" s="5"/>
      <c r="G257" s="2"/>
      <c r="H257" s="6"/>
      <c r="I257" s="6"/>
      <c r="J257" s="15"/>
      <c r="L257" s="2"/>
      <c r="M257" s="8"/>
    </row>
    <row r="258" spans="1:13" s="1" customFormat="1" ht="12">
      <c r="A258" s="2"/>
      <c r="B258" s="3"/>
      <c r="C258" s="3"/>
      <c r="D258" s="4"/>
      <c r="E258" s="2"/>
      <c r="F258" s="5"/>
      <c r="G258" s="2"/>
      <c r="H258" s="6"/>
      <c r="I258" s="6"/>
      <c r="J258" s="15"/>
      <c r="L258" s="2"/>
      <c r="M258" s="8"/>
    </row>
    <row r="259" spans="1:13" s="1" customFormat="1" ht="12">
      <c r="A259" s="2"/>
      <c r="B259" s="3"/>
      <c r="C259" s="3"/>
      <c r="D259" s="4"/>
      <c r="E259" s="2"/>
      <c r="F259" s="5"/>
      <c r="G259" s="2"/>
      <c r="H259" s="6"/>
      <c r="I259" s="6"/>
      <c r="J259" s="15"/>
      <c r="L259" s="2"/>
      <c r="M259" s="8"/>
    </row>
    <row r="260" spans="1:13" s="1" customFormat="1" ht="12">
      <c r="A260" s="2"/>
      <c r="B260" s="3"/>
      <c r="C260" s="3"/>
      <c r="D260" s="4"/>
      <c r="E260" s="2"/>
      <c r="F260" s="5"/>
      <c r="G260" s="2"/>
      <c r="H260" s="6"/>
      <c r="I260" s="6"/>
      <c r="J260" s="15"/>
      <c r="L260" s="2"/>
      <c r="M260" s="8"/>
    </row>
    <row r="261" spans="1:13" s="1" customFormat="1" ht="12">
      <c r="A261" s="2"/>
      <c r="B261" s="3"/>
      <c r="C261" s="3"/>
      <c r="D261" s="4"/>
      <c r="E261" s="2"/>
      <c r="F261" s="5"/>
      <c r="G261" s="2"/>
      <c r="H261" s="6"/>
      <c r="I261" s="6"/>
      <c r="J261" s="15"/>
      <c r="L261" s="2"/>
      <c r="M261" s="8"/>
    </row>
    <row r="262" spans="1:13" s="1" customFormat="1" ht="12">
      <c r="A262" s="2"/>
      <c r="B262" s="3"/>
      <c r="C262" s="3"/>
      <c r="D262" s="4"/>
      <c r="E262" s="2"/>
      <c r="F262" s="5"/>
      <c r="G262" s="2"/>
      <c r="H262" s="6"/>
      <c r="I262" s="6"/>
      <c r="J262" s="15"/>
      <c r="L262" s="2"/>
      <c r="M262" s="8"/>
    </row>
    <row r="263" spans="1:13" s="1" customFormat="1" ht="12">
      <c r="A263" s="2"/>
      <c r="B263" s="3"/>
      <c r="C263" s="3"/>
      <c r="D263" s="4"/>
      <c r="E263" s="2"/>
      <c r="F263" s="5"/>
      <c r="G263" s="2"/>
      <c r="H263" s="6"/>
      <c r="I263" s="6"/>
      <c r="J263" s="15"/>
      <c r="L263" s="2"/>
      <c r="M263" s="8"/>
    </row>
    <row r="264" spans="1:13" s="1" customFormat="1" ht="12">
      <c r="A264" s="2"/>
      <c r="B264" s="3"/>
      <c r="C264" s="3"/>
      <c r="D264" s="4"/>
      <c r="E264" s="2"/>
      <c r="F264" s="5"/>
      <c r="G264" s="2"/>
      <c r="H264" s="6"/>
      <c r="I264" s="6"/>
      <c r="J264" s="15"/>
      <c r="L264" s="2"/>
      <c r="M264" s="8"/>
    </row>
    <row r="265" spans="1:13" s="1" customFormat="1" ht="12">
      <c r="A265" s="2"/>
      <c r="B265" s="3"/>
      <c r="C265" s="3"/>
      <c r="D265" s="4"/>
      <c r="E265" s="2"/>
      <c r="F265" s="5"/>
      <c r="G265" s="2"/>
      <c r="H265" s="6"/>
      <c r="I265" s="6"/>
      <c r="J265" s="15"/>
      <c r="L265" s="2"/>
      <c r="M265" s="8"/>
    </row>
    <row r="266" spans="1:13" s="1" customFormat="1" ht="12">
      <c r="A266" s="2"/>
      <c r="B266" s="3"/>
      <c r="C266" s="3"/>
      <c r="D266" s="4"/>
      <c r="E266" s="2"/>
      <c r="F266" s="5"/>
      <c r="G266" s="2"/>
      <c r="H266" s="6"/>
      <c r="I266" s="6"/>
      <c r="J266" s="15"/>
      <c r="L266" s="2"/>
      <c r="M266" s="8"/>
    </row>
    <row r="267" spans="1:13" s="1" customFormat="1" ht="12">
      <c r="A267" s="2"/>
      <c r="B267" s="3"/>
      <c r="C267" s="3"/>
      <c r="D267" s="4"/>
      <c r="E267" s="2"/>
      <c r="F267" s="5"/>
      <c r="G267" s="2"/>
      <c r="H267" s="6"/>
      <c r="I267" s="6"/>
      <c r="J267" s="15"/>
      <c r="L267" s="2"/>
      <c r="M267" s="8"/>
    </row>
    <row r="268" spans="1:13" s="1" customFormat="1" ht="12">
      <c r="A268" s="2"/>
      <c r="B268" s="3"/>
      <c r="C268" s="3"/>
      <c r="D268" s="4"/>
      <c r="E268" s="2"/>
      <c r="F268" s="5"/>
      <c r="G268" s="2"/>
      <c r="H268" s="6"/>
      <c r="I268" s="6"/>
      <c r="J268" s="15"/>
      <c r="L268" s="2"/>
      <c r="M268" s="8"/>
    </row>
    <row r="269" spans="1:13" s="1" customFormat="1" ht="12">
      <c r="A269" s="2"/>
      <c r="B269" s="3"/>
      <c r="C269" s="3"/>
      <c r="D269" s="4"/>
      <c r="E269" s="2"/>
      <c r="F269" s="5"/>
      <c r="G269" s="2"/>
      <c r="H269" s="6"/>
      <c r="I269" s="6"/>
      <c r="J269" s="15"/>
      <c r="L269" s="2"/>
      <c r="M269" s="8"/>
    </row>
    <row r="270" spans="1:13" s="1" customFormat="1" ht="12">
      <c r="A270" s="2"/>
      <c r="B270" s="3"/>
      <c r="C270" s="3"/>
      <c r="D270" s="4"/>
      <c r="E270" s="2"/>
      <c r="F270" s="5"/>
      <c r="G270" s="2"/>
      <c r="H270" s="6"/>
      <c r="I270" s="6"/>
      <c r="J270" s="15"/>
      <c r="L270" s="2"/>
      <c r="M270" s="8"/>
    </row>
    <row r="271" spans="1:13" s="1" customFormat="1" ht="12">
      <c r="A271" s="2"/>
      <c r="B271" s="3"/>
      <c r="C271" s="3"/>
      <c r="D271" s="4"/>
      <c r="E271" s="2"/>
      <c r="F271" s="5"/>
      <c r="G271" s="2"/>
      <c r="H271" s="6"/>
      <c r="I271" s="6"/>
      <c r="J271" s="15"/>
      <c r="L271" s="2"/>
      <c r="M271" s="8"/>
    </row>
    <row r="272" spans="1:13" s="1" customFormat="1" ht="12">
      <c r="A272" s="2"/>
      <c r="B272" s="3"/>
      <c r="C272" s="3"/>
      <c r="D272" s="4"/>
      <c r="E272" s="2"/>
      <c r="F272" s="5"/>
      <c r="G272" s="2"/>
      <c r="H272" s="6"/>
      <c r="I272" s="6"/>
      <c r="J272" s="15"/>
      <c r="L272" s="2"/>
      <c r="M272" s="8"/>
    </row>
    <row r="273" spans="1:13" s="1" customFormat="1" ht="12">
      <c r="A273" s="2"/>
      <c r="B273" s="3"/>
      <c r="C273" s="3"/>
      <c r="D273" s="4"/>
      <c r="E273" s="2"/>
      <c r="F273" s="5"/>
      <c r="G273" s="2"/>
      <c r="H273" s="6"/>
      <c r="I273" s="6"/>
      <c r="J273" s="15"/>
      <c r="L273" s="2"/>
      <c r="M273" s="8"/>
    </row>
    <row r="274" spans="1:13" s="1" customFormat="1" ht="12">
      <c r="A274" s="2"/>
      <c r="B274" s="3"/>
      <c r="C274" s="3"/>
      <c r="D274" s="4"/>
      <c r="E274" s="2"/>
      <c r="F274" s="5"/>
      <c r="G274" s="2"/>
      <c r="H274" s="6"/>
      <c r="I274" s="6"/>
      <c r="J274" s="15"/>
      <c r="L274" s="2"/>
      <c r="M274" s="8"/>
    </row>
    <row r="275" spans="1:13" s="1" customFormat="1" ht="12">
      <c r="A275" s="2"/>
      <c r="B275" s="3"/>
      <c r="C275" s="3"/>
      <c r="D275" s="4"/>
      <c r="E275" s="2"/>
      <c r="F275" s="5"/>
      <c r="G275" s="2"/>
      <c r="H275" s="6"/>
      <c r="I275" s="6"/>
      <c r="J275" s="15"/>
      <c r="L275" s="2"/>
      <c r="M275" s="8"/>
    </row>
    <row r="276" spans="1:13" s="1" customFormat="1" ht="12">
      <c r="A276" s="2"/>
      <c r="B276" s="3"/>
      <c r="C276" s="3"/>
      <c r="D276" s="4"/>
      <c r="E276" s="2"/>
      <c r="F276" s="5"/>
      <c r="G276" s="2"/>
      <c r="H276" s="6"/>
      <c r="I276" s="6"/>
      <c r="J276" s="15"/>
      <c r="L276" s="2"/>
      <c r="M276" s="8"/>
    </row>
    <row r="277" spans="1:13" s="1" customFormat="1" ht="12">
      <c r="A277" s="2"/>
      <c r="B277" s="3"/>
      <c r="C277" s="3"/>
      <c r="D277" s="4"/>
      <c r="E277" s="2"/>
      <c r="F277" s="5"/>
      <c r="G277" s="2"/>
      <c r="H277" s="6"/>
      <c r="I277" s="6"/>
      <c r="J277" s="15"/>
      <c r="L277" s="2"/>
      <c r="M277" s="8"/>
    </row>
    <row r="278" spans="1:13" s="1" customFormat="1" ht="12">
      <c r="A278" s="2"/>
      <c r="B278" s="3"/>
      <c r="C278" s="3"/>
      <c r="D278" s="4"/>
      <c r="E278" s="2"/>
      <c r="F278" s="5"/>
      <c r="G278" s="2"/>
      <c r="H278" s="6"/>
      <c r="I278" s="6"/>
      <c r="J278" s="15"/>
      <c r="L278" s="2"/>
      <c r="M278" s="8"/>
    </row>
    <row r="279" spans="1:13" s="1" customFormat="1" ht="12">
      <c r="A279" s="2"/>
      <c r="B279" s="3"/>
      <c r="C279" s="3"/>
      <c r="D279" s="4"/>
      <c r="E279" s="2"/>
      <c r="F279" s="5"/>
      <c r="G279" s="2"/>
      <c r="H279" s="6"/>
      <c r="I279" s="6"/>
      <c r="J279" s="15"/>
      <c r="L279" s="2"/>
      <c r="M279" s="8"/>
    </row>
    <row r="280" spans="1:13" s="1" customFormat="1" ht="12">
      <c r="A280" s="2"/>
      <c r="B280" s="3"/>
      <c r="C280" s="3"/>
      <c r="D280" s="4"/>
      <c r="E280" s="2"/>
      <c r="F280" s="5"/>
      <c r="G280" s="2"/>
      <c r="H280" s="6"/>
      <c r="I280" s="6"/>
      <c r="J280" s="15"/>
      <c r="L280" s="2"/>
      <c r="M280" s="8"/>
    </row>
    <row r="281" spans="1:13" s="1" customFormat="1" ht="12">
      <c r="A281" s="2"/>
      <c r="B281" s="3"/>
      <c r="C281" s="3"/>
      <c r="D281" s="4"/>
      <c r="E281" s="2"/>
      <c r="F281" s="5"/>
      <c r="G281" s="2"/>
      <c r="H281" s="6"/>
      <c r="I281" s="6"/>
      <c r="J281" s="15"/>
      <c r="L281" s="2"/>
      <c r="M281" s="8"/>
    </row>
    <row r="282" spans="1:13" s="1" customFormat="1" ht="12">
      <c r="A282" s="2"/>
      <c r="B282" s="3"/>
      <c r="C282" s="3"/>
      <c r="D282" s="4"/>
      <c r="E282" s="2"/>
      <c r="F282" s="5"/>
      <c r="G282" s="2"/>
      <c r="H282" s="6"/>
      <c r="I282" s="6"/>
      <c r="J282" s="15"/>
      <c r="L282" s="2"/>
      <c r="M282" s="8"/>
    </row>
    <row r="283" spans="1:13" s="1" customFormat="1" ht="12">
      <c r="A283" s="2"/>
      <c r="B283" s="3"/>
      <c r="C283" s="3"/>
      <c r="D283" s="4"/>
      <c r="E283" s="2"/>
      <c r="F283" s="5"/>
      <c r="G283" s="2"/>
      <c r="H283" s="6"/>
      <c r="I283" s="6"/>
      <c r="J283" s="15"/>
      <c r="L283" s="2"/>
      <c r="M283" s="8"/>
    </row>
    <row r="284" spans="1:13" s="1" customFormat="1" ht="12">
      <c r="A284" s="2"/>
      <c r="B284" s="3"/>
      <c r="C284" s="3"/>
      <c r="D284" s="4"/>
      <c r="E284" s="2"/>
      <c r="F284" s="5"/>
      <c r="G284" s="2"/>
      <c r="H284" s="6"/>
      <c r="I284" s="6"/>
      <c r="J284" s="15"/>
      <c r="L284" s="2"/>
      <c r="M284" s="8"/>
    </row>
    <row r="285" spans="1:13" s="1" customFormat="1" ht="12">
      <c r="A285" s="2"/>
      <c r="B285" s="3"/>
      <c r="C285" s="3"/>
      <c r="D285" s="4"/>
      <c r="E285" s="2"/>
      <c r="F285" s="5"/>
      <c r="G285" s="2"/>
      <c r="H285" s="6"/>
      <c r="I285" s="6"/>
      <c r="J285" s="15"/>
      <c r="L285" s="2"/>
      <c r="M285" s="8"/>
    </row>
    <row r="286" spans="1:13" s="1" customFormat="1" ht="12">
      <c r="A286" s="2"/>
      <c r="B286" s="3"/>
      <c r="C286" s="3"/>
      <c r="D286" s="4"/>
      <c r="E286" s="2"/>
      <c r="F286" s="5"/>
      <c r="G286" s="2"/>
      <c r="H286" s="6"/>
      <c r="I286" s="6"/>
      <c r="J286" s="15"/>
      <c r="L286" s="2"/>
      <c r="M286" s="8"/>
    </row>
    <row r="287" spans="1:13" s="1" customFormat="1" ht="12">
      <c r="A287" s="2"/>
      <c r="B287" s="3"/>
      <c r="C287" s="3"/>
      <c r="D287" s="4"/>
      <c r="E287" s="2"/>
      <c r="F287" s="5"/>
      <c r="G287" s="2"/>
      <c r="H287" s="6"/>
      <c r="I287" s="6"/>
      <c r="J287" s="15"/>
      <c r="L287" s="2"/>
      <c r="M287" s="8"/>
    </row>
    <row r="288" spans="1:13" s="1" customFormat="1" ht="12">
      <c r="A288" s="2"/>
      <c r="B288" s="3"/>
      <c r="C288" s="3"/>
      <c r="D288" s="4"/>
      <c r="E288" s="2"/>
      <c r="F288" s="5"/>
      <c r="G288" s="2"/>
      <c r="H288" s="6"/>
      <c r="I288" s="6"/>
      <c r="J288" s="15"/>
      <c r="L288" s="2"/>
      <c r="M288" s="8"/>
    </row>
    <row r="289" spans="1:13" s="1" customFormat="1" ht="12">
      <c r="A289" s="2"/>
      <c r="B289" s="3"/>
      <c r="C289" s="3"/>
      <c r="D289" s="4"/>
      <c r="E289" s="2"/>
      <c r="F289" s="5"/>
      <c r="G289" s="2"/>
      <c r="H289" s="6"/>
      <c r="I289" s="6"/>
      <c r="J289" s="15"/>
      <c r="L289" s="2"/>
      <c r="M289" s="8"/>
    </row>
    <row r="290" spans="1:13" s="1" customFormat="1" ht="12">
      <c r="A290" s="2"/>
      <c r="B290" s="3"/>
      <c r="C290" s="3"/>
      <c r="D290" s="4"/>
      <c r="E290" s="2"/>
      <c r="F290" s="5"/>
      <c r="G290" s="2"/>
      <c r="H290" s="6"/>
      <c r="I290" s="6"/>
      <c r="J290" s="15"/>
      <c r="L290" s="2"/>
      <c r="M290" s="8"/>
    </row>
    <row r="291" spans="1:13" s="1" customFormat="1" ht="12">
      <c r="A291" s="2"/>
      <c r="B291" s="3"/>
      <c r="C291" s="3"/>
      <c r="D291" s="4"/>
      <c r="E291" s="2"/>
      <c r="F291" s="5"/>
      <c r="G291" s="2"/>
      <c r="H291" s="6"/>
      <c r="I291" s="6"/>
      <c r="J291" s="15"/>
      <c r="L291" s="2"/>
      <c r="M291" s="8"/>
    </row>
    <row r="292" spans="1:13" s="1" customFormat="1" ht="12">
      <c r="A292" s="2"/>
      <c r="B292" s="3"/>
      <c r="C292" s="3"/>
      <c r="D292" s="4"/>
      <c r="E292" s="2"/>
      <c r="F292" s="5"/>
      <c r="G292" s="2"/>
      <c r="H292" s="6"/>
      <c r="I292" s="6"/>
      <c r="J292" s="15"/>
      <c r="L292" s="2"/>
      <c r="M292" s="8"/>
    </row>
    <row r="293" spans="1:13" s="1" customFormat="1" ht="12">
      <c r="A293" s="2"/>
      <c r="B293" s="3"/>
      <c r="C293" s="3"/>
      <c r="D293" s="4"/>
      <c r="E293" s="2"/>
      <c r="F293" s="5"/>
      <c r="G293" s="2"/>
      <c r="H293" s="6"/>
      <c r="I293" s="6"/>
      <c r="J293" s="15"/>
      <c r="L293" s="2"/>
      <c r="M293" s="8"/>
    </row>
  </sheetData>
  <sheetProtection formatCells="0" insertHyperlinks="0" autoFilter="0"/>
  <sortState ref="B3:F29">
    <sortCondition descending="1" ref="E3:E29"/>
  </sortState>
  <mergeCells count="1">
    <mergeCell ref="A1:F1"/>
  </mergeCells>
  <phoneticPr fontId="1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topLeftCell="A19" workbookViewId="0">
      <selection activeCell="D39" sqref="D39"/>
    </sheetView>
  </sheetViews>
  <sheetFormatPr defaultColWidth="9" defaultRowHeight="14.25"/>
  <cols>
    <col min="1" max="1" width="13.75" style="2" customWidth="1"/>
    <col min="2" max="3" width="15.625" style="3" customWidth="1"/>
    <col min="4" max="4" width="11.75" style="4" customWidth="1"/>
    <col min="5" max="5" width="15.625" style="2" customWidth="1"/>
    <col min="6" max="6" width="12" style="5" customWidth="1"/>
    <col min="7" max="7" width="6.625" style="2" customWidth="1"/>
    <col min="8" max="8" width="15.875" style="6" customWidth="1"/>
    <col min="9" max="9" width="11" style="6" customWidth="1"/>
    <col min="10" max="10" width="18.25" style="7" customWidth="1"/>
    <col min="11" max="11" width="16.875" style="1" customWidth="1"/>
    <col min="12" max="12" width="12.25" style="2" customWidth="1"/>
    <col min="13" max="13" width="5.625" style="8" customWidth="1"/>
    <col min="14" max="254" width="9" style="9"/>
    <col min="255" max="255" width="3.75" style="9" customWidth="1"/>
    <col min="256" max="256" width="4.75" style="9" customWidth="1"/>
    <col min="257" max="257" width="8" style="9" customWidth="1"/>
    <col min="258" max="258" width="4.125" style="9" customWidth="1"/>
    <col min="259" max="259" width="8.875" style="9" customWidth="1"/>
    <col min="260" max="260" width="6.125" style="9" customWidth="1"/>
    <col min="261" max="261" width="15" style="9" customWidth="1"/>
    <col min="262" max="262" width="7.625" style="9" customWidth="1"/>
    <col min="263" max="263" width="18.125" style="9" customWidth="1"/>
    <col min="264" max="264" width="18" style="9" customWidth="1"/>
    <col min="265" max="265" width="13.75" style="9" customWidth="1"/>
    <col min="266" max="266" width="14.375" style="9" customWidth="1"/>
    <col min="267" max="510" width="9" style="9"/>
    <col min="511" max="511" width="3.75" style="9" customWidth="1"/>
    <col min="512" max="512" width="4.75" style="9" customWidth="1"/>
    <col min="513" max="513" width="8" style="9" customWidth="1"/>
    <col min="514" max="514" width="4.125" style="9" customWidth="1"/>
    <col min="515" max="515" width="8.875" style="9" customWidth="1"/>
    <col min="516" max="516" width="6.125" style="9" customWidth="1"/>
    <col min="517" max="517" width="15" style="9" customWidth="1"/>
    <col min="518" max="518" width="7.625" style="9" customWidth="1"/>
    <col min="519" max="519" width="18.125" style="9" customWidth="1"/>
    <col min="520" max="520" width="18" style="9" customWidth="1"/>
    <col min="521" max="521" width="13.75" style="9" customWidth="1"/>
    <col min="522" max="522" width="14.375" style="9" customWidth="1"/>
    <col min="523" max="766" width="9" style="9"/>
    <col min="767" max="767" width="3.75" style="9" customWidth="1"/>
    <col min="768" max="768" width="4.75" style="9" customWidth="1"/>
    <col min="769" max="769" width="8" style="9" customWidth="1"/>
    <col min="770" max="770" width="4.125" style="9" customWidth="1"/>
    <col min="771" max="771" width="8.875" style="9" customWidth="1"/>
    <col min="772" max="772" width="6.125" style="9" customWidth="1"/>
    <col min="773" max="773" width="15" style="9" customWidth="1"/>
    <col min="774" max="774" width="7.625" style="9" customWidth="1"/>
    <col min="775" max="775" width="18.125" style="9" customWidth="1"/>
    <col min="776" max="776" width="18" style="9" customWidth="1"/>
    <col min="777" max="777" width="13.75" style="9" customWidth="1"/>
    <col min="778" max="778" width="14.375" style="9" customWidth="1"/>
    <col min="779" max="1022" width="9" style="9"/>
    <col min="1023" max="1023" width="3.75" style="9" customWidth="1"/>
    <col min="1024" max="1024" width="4.75" style="9" customWidth="1"/>
    <col min="1025" max="1025" width="8" style="9" customWidth="1"/>
    <col min="1026" max="1026" width="4.125" style="9" customWidth="1"/>
    <col min="1027" max="1027" width="8.875" style="9" customWidth="1"/>
    <col min="1028" max="1028" width="6.125" style="9" customWidth="1"/>
    <col min="1029" max="1029" width="15" style="9" customWidth="1"/>
    <col min="1030" max="1030" width="7.625" style="9" customWidth="1"/>
    <col min="1031" max="1031" width="18.125" style="9" customWidth="1"/>
    <col min="1032" max="1032" width="18" style="9" customWidth="1"/>
    <col min="1033" max="1033" width="13.75" style="9" customWidth="1"/>
    <col min="1034" max="1034" width="14.375" style="9" customWidth="1"/>
    <col min="1035" max="1278" width="9" style="9"/>
    <col min="1279" max="1279" width="3.75" style="9" customWidth="1"/>
    <col min="1280" max="1280" width="4.75" style="9" customWidth="1"/>
    <col min="1281" max="1281" width="8" style="9" customWidth="1"/>
    <col min="1282" max="1282" width="4.125" style="9" customWidth="1"/>
    <col min="1283" max="1283" width="8.875" style="9" customWidth="1"/>
    <col min="1284" max="1284" width="6.125" style="9" customWidth="1"/>
    <col min="1285" max="1285" width="15" style="9" customWidth="1"/>
    <col min="1286" max="1286" width="7.625" style="9" customWidth="1"/>
    <col min="1287" max="1287" width="18.125" style="9" customWidth="1"/>
    <col min="1288" max="1288" width="18" style="9" customWidth="1"/>
    <col min="1289" max="1289" width="13.75" style="9" customWidth="1"/>
    <col min="1290" max="1290" width="14.375" style="9" customWidth="1"/>
    <col min="1291" max="1534" width="9" style="9"/>
    <col min="1535" max="1535" width="3.75" style="9" customWidth="1"/>
    <col min="1536" max="1536" width="4.75" style="9" customWidth="1"/>
    <col min="1537" max="1537" width="8" style="9" customWidth="1"/>
    <col min="1538" max="1538" width="4.125" style="9" customWidth="1"/>
    <col min="1539" max="1539" width="8.875" style="9" customWidth="1"/>
    <col min="1540" max="1540" width="6.125" style="9" customWidth="1"/>
    <col min="1541" max="1541" width="15" style="9" customWidth="1"/>
    <col min="1542" max="1542" width="7.625" style="9" customWidth="1"/>
    <col min="1543" max="1543" width="18.125" style="9" customWidth="1"/>
    <col min="1544" max="1544" width="18" style="9" customWidth="1"/>
    <col min="1545" max="1545" width="13.75" style="9" customWidth="1"/>
    <col min="1546" max="1546" width="14.375" style="9" customWidth="1"/>
    <col min="1547" max="1790" width="9" style="9"/>
    <col min="1791" max="1791" width="3.75" style="9" customWidth="1"/>
    <col min="1792" max="1792" width="4.75" style="9" customWidth="1"/>
    <col min="1793" max="1793" width="8" style="9" customWidth="1"/>
    <col min="1794" max="1794" width="4.125" style="9" customWidth="1"/>
    <col min="1795" max="1795" width="8.875" style="9" customWidth="1"/>
    <col min="1796" max="1796" width="6.125" style="9" customWidth="1"/>
    <col min="1797" max="1797" width="15" style="9" customWidth="1"/>
    <col min="1798" max="1798" width="7.625" style="9" customWidth="1"/>
    <col min="1799" max="1799" width="18.125" style="9" customWidth="1"/>
    <col min="1800" max="1800" width="18" style="9" customWidth="1"/>
    <col min="1801" max="1801" width="13.75" style="9" customWidth="1"/>
    <col min="1802" max="1802" width="14.375" style="9" customWidth="1"/>
    <col min="1803" max="2046" width="9" style="9"/>
    <col min="2047" max="2047" width="3.75" style="9" customWidth="1"/>
    <col min="2048" max="2048" width="4.75" style="9" customWidth="1"/>
    <col min="2049" max="2049" width="8" style="9" customWidth="1"/>
    <col min="2050" max="2050" width="4.125" style="9" customWidth="1"/>
    <col min="2051" max="2051" width="8.875" style="9" customWidth="1"/>
    <col min="2052" max="2052" width="6.125" style="9" customWidth="1"/>
    <col min="2053" max="2053" width="15" style="9" customWidth="1"/>
    <col min="2054" max="2054" width="7.625" style="9" customWidth="1"/>
    <col min="2055" max="2055" width="18.125" style="9" customWidth="1"/>
    <col min="2056" max="2056" width="18" style="9" customWidth="1"/>
    <col min="2057" max="2057" width="13.75" style="9" customWidth="1"/>
    <col min="2058" max="2058" width="14.375" style="9" customWidth="1"/>
    <col min="2059" max="2302" width="9" style="9"/>
    <col min="2303" max="2303" width="3.75" style="9" customWidth="1"/>
    <col min="2304" max="2304" width="4.75" style="9" customWidth="1"/>
    <col min="2305" max="2305" width="8" style="9" customWidth="1"/>
    <col min="2306" max="2306" width="4.125" style="9" customWidth="1"/>
    <col min="2307" max="2307" width="8.875" style="9" customWidth="1"/>
    <col min="2308" max="2308" width="6.125" style="9" customWidth="1"/>
    <col min="2309" max="2309" width="15" style="9" customWidth="1"/>
    <col min="2310" max="2310" width="7.625" style="9" customWidth="1"/>
    <col min="2311" max="2311" width="18.125" style="9" customWidth="1"/>
    <col min="2312" max="2312" width="18" style="9" customWidth="1"/>
    <col min="2313" max="2313" width="13.75" style="9" customWidth="1"/>
    <col min="2314" max="2314" width="14.375" style="9" customWidth="1"/>
    <col min="2315" max="2558" width="9" style="9"/>
    <col min="2559" max="2559" width="3.75" style="9" customWidth="1"/>
    <col min="2560" max="2560" width="4.75" style="9" customWidth="1"/>
    <col min="2561" max="2561" width="8" style="9" customWidth="1"/>
    <col min="2562" max="2562" width="4.125" style="9" customWidth="1"/>
    <col min="2563" max="2563" width="8.875" style="9" customWidth="1"/>
    <col min="2564" max="2564" width="6.125" style="9" customWidth="1"/>
    <col min="2565" max="2565" width="15" style="9" customWidth="1"/>
    <col min="2566" max="2566" width="7.625" style="9" customWidth="1"/>
    <col min="2567" max="2567" width="18.125" style="9" customWidth="1"/>
    <col min="2568" max="2568" width="18" style="9" customWidth="1"/>
    <col min="2569" max="2569" width="13.75" style="9" customWidth="1"/>
    <col min="2570" max="2570" width="14.375" style="9" customWidth="1"/>
    <col min="2571" max="2814" width="9" style="9"/>
    <col min="2815" max="2815" width="3.75" style="9" customWidth="1"/>
    <col min="2816" max="2816" width="4.75" style="9" customWidth="1"/>
    <col min="2817" max="2817" width="8" style="9" customWidth="1"/>
    <col min="2818" max="2818" width="4.125" style="9" customWidth="1"/>
    <col min="2819" max="2819" width="8.875" style="9" customWidth="1"/>
    <col min="2820" max="2820" width="6.125" style="9" customWidth="1"/>
    <col min="2821" max="2821" width="15" style="9" customWidth="1"/>
    <col min="2822" max="2822" width="7.625" style="9" customWidth="1"/>
    <col min="2823" max="2823" width="18.125" style="9" customWidth="1"/>
    <col min="2824" max="2824" width="18" style="9" customWidth="1"/>
    <col min="2825" max="2825" width="13.75" style="9" customWidth="1"/>
    <col min="2826" max="2826" width="14.375" style="9" customWidth="1"/>
    <col min="2827" max="3070" width="9" style="9"/>
    <col min="3071" max="3071" width="3.75" style="9" customWidth="1"/>
    <col min="3072" max="3072" width="4.75" style="9" customWidth="1"/>
    <col min="3073" max="3073" width="8" style="9" customWidth="1"/>
    <col min="3074" max="3074" width="4.125" style="9" customWidth="1"/>
    <col min="3075" max="3075" width="8.875" style="9" customWidth="1"/>
    <col min="3076" max="3076" width="6.125" style="9" customWidth="1"/>
    <col min="3077" max="3077" width="15" style="9" customWidth="1"/>
    <col min="3078" max="3078" width="7.625" style="9" customWidth="1"/>
    <col min="3079" max="3079" width="18.125" style="9" customWidth="1"/>
    <col min="3080" max="3080" width="18" style="9" customWidth="1"/>
    <col min="3081" max="3081" width="13.75" style="9" customWidth="1"/>
    <col min="3082" max="3082" width="14.375" style="9" customWidth="1"/>
    <col min="3083" max="3326" width="9" style="9"/>
    <col min="3327" max="3327" width="3.75" style="9" customWidth="1"/>
    <col min="3328" max="3328" width="4.75" style="9" customWidth="1"/>
    <col min="3329" max="3329" width="8" style="9" customWidth="1"/>
    <col min="3330" max="3330" width="4.125" style="9" customWidth="1"/>
    <col min="3331" max="3331" width="8.875" style="9" customWidth="1"/>
    <col min="3332" max="3332" width="6.125" style="9" customWidth="1"/>
    <col min="3333" max="3333" width="15" style="9" customWidth="1"/>
    <col min="3334" max="3334" width="7.625" style="9" customWidth="1"/>
    <col min="3335" max="3335" width="18.125" style="9" customWidth="1"/>
    <col min="3336" max="3336" width="18" style="9" customWidth="1"/>
    <col min="3337" max="3337" width="13.75" style="9" customWidth="1"/>
    <col min="3338" max="3338" width="14.375" style="9" customWidth="1"/>
    <col min="3339" max="3582" width="9" style="9"/>
    <col min="3583" max="3583" width="3.75" style="9" customWidth="1"/>
    <col min="3584" max="3584" width="4.75" style="9" customWidth="1"/>
    <col min="3585" max="3585" width="8" style="9" customWidth="1"/>
    <col min="3586" max="3586" width="4.125" style="9" customWidth="1"/>
    <col min="3587" max="3587" width="8.875" style="9" customWidth="1"/>
    <col min="3588" max="3588" width="6.125" style="9" customWidth="1"/>
    <col min="3589" max="3589" width="15" style="9" customWidth="1"/>
    <col min="3590" max="3590" width="7.625" style="9" customWidth="1"/>
    <col min="3591" max="3591" width="18.125" style="9" customWidth="1"/>
    <col min="3592" max="3592" width="18" style="9" customWidth="1"/>
    <col min="3593" max="3593" width="13.75" style="9" customWidth="1"/>
    <col min="3594" max="3594" width="14.375" style="9" customWidth="1"/>
    <col min="3595" max="3838" width="9" style="9"/>
    <col min="3839" max="3839" width="3.75" style="9" customWidth="1"/>
    <col min="3840" max="3840" width="4.75" style="9" customWidth="1"/>
    <col min="3841" max="3841" width="8" style="9" customWidth="1"/>
    <col min="3842" max="3842" width="4.125" style="9" customWidth="1"/>
    <col min="3843" max="3843" width="8.875" style="9" customWidth="1"/>
    <col min="3844" max="3844" width="6.125" style="9" customWidth="1"/>
    <col min="3845" max="3845" width="15" style="9" customWidth="1"/>
    <col min="3846" max="3846" width="7.625" style="9" customWidth="1"/>
    <col min="3847" max="3847" width="18.125" style="9" customWidth="1"/>
    <col min="3848" max="3848" width="18" style="9" customWidth="1"/>
    <col min="3849" max="3849" width="13.75" style="9" customWidth="1"/>
    <col min="3850" max="3850" width="14.375" style="9" customWidth="1"/>
    <col min="3851" max="4094" width="9" style="9"/>
    <col min="4095" max="4095" width="3.75" style="9" customWidth="1"/>
    <col min="4096" max="4096" width="4.75" style="9" customWidth="1"/>
    <col min="4097" max="4097" width="8" style="9" customWidth="1"/>
    <col min="4098" max="4098" width="4.125" style="9" customWidth="1"/>
    <col min="4099" max="4099" width="8.875" style="9" customWidth="1"/>
    <col min="4100" max="4100" width="6.125" style="9" customWidth="1"/>
    <col min="4101" max="4101" width="15" style="9" customWidth="1"/>
    <col min="4102" max="4102" width="7.625" style="9" customWidth="1"/>
    <col min="4103" max="4103" width="18.125" style="9" customWidth="1"/>
    <col min="4104" max="4104" width="18" style="9" customWidth="1"/>
    <col min="4105" max="4105" width="13.75" style="9" customWidth="1"/>
    <col min="4106" max="4106" width="14.375" style="9" customWidth="1"/>
    <col min="4107" max="4350" width="9" style="9"/>
    <col min="4351" max="4351" width="3.75" style="9" customWidth="1"/>
    <col min="4352" max="4352" width="4.75" style="9" customWidth="1"/>
    <col min="4353" max="4353" width="8" style="9" customWidth="1"/>
    <col min="4354" max="4354" width="4.125" style="9" customWidth="1"/>
    <col min="4355" max="4355" width="8.875" style="9" customWidth="1"/>
    <col min="4356" max="4356" width="6.125" style="9" customWidth="1"/>
    <col min="4357" max="4357" width="15" style="9" customWidth="1"/>
    <col min="4358" max="4358" width="7.625" style="9" customWidth="1"/>
    <col min="4359" max="4359" width="18.125" style="9" customWidth="1"/>
    <col min="4360" max="4360" width="18" style="9" customWidth="1"/>
    <col min="4361" max="4361" width="13.75" style="9" customWidth="1"/>
    <col min="4362" max="4362" width="14.375" style="9" customWidth="1"/>
    <col min="4363" max="4606" width="9" style="9"/>
    <col min="4607" max="4607" width="3.75" style="9" customWidth="1"/>
    <col min="4608" max="4608" width="4.75" style="9" customWidth="1"/>
    <col min="4609" max="4609" width="8" style="9" customWidth="1"/>
    <col min="4610" max="4610" width="4.125" style="9" customWidth="1"/>
    <col min="4611" max="4611" width="8.875" style="9" customWidth="1"/>
    <col min="4612" max="4612" width="6.125" style="9" customWidth="1"/>
    <col min="4613" max="4613" width="15" style="9" customWidth="1"/>
    <col min="4614" max="4614" width="7.625" style="9" customWidth="1"/>
    <col min="4615" max="4615" width="18.125" style="9" customWidth="1"/>
    <col min="4616" max="4616" width="18" style="9" customWidth="1"/>
    <col min="4617" max="4617" width="13.75" style="9" customWidth="1"/>
    <col min="4618" max="4618" width="14.375" style="9" customWidth="1"/>
    <col min="4619" max="4862" width="9" style="9"/>
    <col min="4863" max="4863" width="3.75" style="9" customWidth="1"/>
    <col min="4864" max="4864" width="4.75" style="9" customWidth="1"/>
    <col min="4865" max="4865" width="8" style="9" customWidth="1"/>
    <col min="4866" max="4866" width="4.125" style="9" customWidth="1"/>
    <col min="4867" max="4867" width="8.875" style="9" customWidth="1"/>
    <col min="4868" max="4868" width="6.125" style="9" customWidth="1"/>
    <col min="4869" max="4869" width="15" style="9" customWidth="1"/>
    <col min="4870" max="4870" width="7.625" style="9" customWidth="1"/>
    <col min="4871" max="4871" width="18.125" style="9" customWidth="1"/>
    <col min="4872" max="4872" width="18" style="9" customWidth="1"/>
    <col min="4873" max="4873" width="13.75" style="9" customWidth="1"/>
    <col min="4874" max="4874" width="14.375" style="9" customWidth="1"/>
    <col min="4875" max="5118" width="9" style="9"/>
    <col min="5119" max="5119" width="3.75" style="9" customWidth="1"/>
    <col min="5120" max="5120" width="4.75" style="9" customWidth="1"/>
    <col min="5121" max="5121" width="8" style="9" customWidth="1"/>
    <col min="5122" max="5122" width="4.125" style="9" customWidth="1"/>
    <col min="5123" max="5123" width="8.875" style="9" customWidth="1"/>
    <col min="5124" max="5124" width="6.125" style="9" customWidth="1"/>
    <col min="5125" max="5125" width="15" style="9" customWidth="1"/>
    <col min="5126" max="5126" width="7.625" style="9" customWidth="1"/>
    <col min="5127" max="5127" width="18.125" style="9" customWidth="1"/>
    <col min="5128" max="5128" width="18" style="9" customWidth="1"/>
    <col min="5129" max="5129" width="13.75" style="9" customWidth="1"/>
    <col min="5130" max="5130" width="14.375" style="9" customWidth="1"/>
    <col min="5131" max="5374" width="9" style="9"/>
    <col min="5375" max="5375" width="3.75" style="9" customWidth="1"/>
    <col min="5376" max="5376" width="4.75" style="9" customWidth="1"/>
    <col min="5377" max="5377" width="8" style="9" customWidth="1"/>
    <col min="5378" max="5378" width="4.125" style="9" customWidth="1"/>
    <col min="5379" max="5379" width="8.875" style="9" customWidth="1"/>
    <col min="5380" max="5380" width="6.125" style="9" customWidth="1"/>
    <col min="5381" max="5381" width="15" style="9" customWidth="1"/>
    <col min="5382" max="5382" width="7.625" style="9" customWidth="1"/>
    <col min="5383" max="5383" width="18.125" style="9" customWidth="1"/>
    <col min="5384" max="5384" width="18" style="9" customWidth="1"/>
    <col min="5385" max="5385" width="13.75" style="9" customWidth="1"/>
    <col min="5386" max="5386" width="14.375" style="9" customWidth="1"/>
    <col min="5387" max="5630" width="9" style="9"/>
    <col min="5631" max="5631" width="3.75" style="9" customWidth="1"/>
    <col min="5632" max="5632" width="4.75" style="9" customWidth="1"/>
    <col min="5633" max="5633" width="8" style="9" customWidth="1"/>
    <col min="5634" max="5634" width="4.125" style="9" customWidth="1"/>
    <col min="5635" max="5635" width="8.875" style="9" customWidth="1"/>
    <col min="5636" max="5636" width="6.125" style="9" customWidth="1"/>
    <col min="5637" max="5637" width="15" style="9" customWidth="1"/>
    <col min="5638" max="5638" width="7.625" style="9" customWidth="1"/>
    <col min="5639" max="5639" width="18.125" style="9" customWidth="1"/>
    <col min="5640" max="5640" width="18" style="9" customWidth="1"/>
    <col min="5641" max="5641" width="13.75" style="9" customWidth="1"/>
    <col min="5642" max="5642" width="14.375" style="9" customWidth="1"/>
    <col min="5643" max="5886" width="9" style="9"/>
    <col min="5887" max="5887" width="3.75" style="9" customWidth="1"/>
    <col min="5888" max="5888" width="4.75" style="9" customWidth="1"/>
    <col min="5889" max="5889" width="8" style="9" customWidth="1"/>
    <col min="5890" max="5890" width="4.125" style="9" customWidth="1"/>
    <col min="5891" max="5891" width="8.875" style="9" customWidth="1"/>
    <col min="5892" max="5892" width="6.125" style="9" customWidth="1"/>
    <col min="5893" max="5893" width="15" style="9" customWidth="1"/>
    <col min="5894" max="5894" width="7.625" style="9" customWidth="1"/>
    <col min="5895" max="5895" width="18.125" style="9" customWidth="1"/>
    <col min="5896" max="5896" width="18" style="9" customWidth="1"/>
    <col min="5897" max="5897" width="13.75" style="9" customWidth="1"/>
    <col min="5898" max="5898" width="14.375" style="9" customWidth="1"/>
    <col min="5899" max="6142" width="9" style="9"/>
    <col min="6143" max="6143" width="3.75" style="9" customWidth="1"/>
    <col min="6144" max="6144" width="4.75" style="9" customWidth="1"/>
    <col min="6145" max="6145" width="8" style="9" customWidth="1"/>
    <col min="6146" max="6146" width="4.125" style="9" customWidth="1"/>
    <col min="6147" max="6147" width="8.875" style="9" customWidth="1"/>
    <col min="6148" max="6148" width="6.125" style="9" customWidth="1"/>
    <col min="6149" max="6149" width="15" style="9" customWidth="1"/>
    <col min="6150" max="6150" width="7.625" style="9" customWidth="1"/>
    <col min="6151" max="6151" width="18.125" style="9" customWidth="1"/>
    <col min="6152" max="6152" width="18" style="9" customWidth="1"/>
    <col min="6153" max="6153" width="13.75" style="9" customWidth="1"/>
    <col min="6154" max="6154" width="14.375" style="9" customWidth="1"/>
    <col min="6155" max="6398" width="9" style="9"/>
    <col min="6399" max="6399" width="3.75" style="9" customWidth="1"/>
    <col min="6400" max="6400" width="4.75" style="9" customWidth="1"/>
    <col min="6401" max="6401" width="8" style="9" customWidth="1"/>
    <col min="6402" max="6402" width="4.125" style="9" customWidth="1"/>
    <col min="6403" max="6403" width="8.875" style="9" customWidth="1"/>
    <col min="6404" max="6404" width="6.125" style="9" customWidth="1"/>
    <col min="6405" max="6405" width="15" style="9" customWidth="1"/>
    <col min="6406" max="6406" width="7.625" style="9" customWidth="1"/>
    <col min="6407" max="6407" width="18.125" style="9" customWidth="1"/>
    <col min="6408" max="6408" width="18" style="9" customWidth="1"/>
    <col min="6409" max="6409" width="13.75" style="9" customWidth="1"/>
    <col min="6410" max="6410" width="14.375" style="9" customWidth="1"/>
    <col min="6411" max="6654" width="9" style="9"/>
    <col min="6655" max="6655" width="3.75" style="9" customWidth="1"/>
    <col min="6656" max="6656" width="4.75" style="9" customWidth="1"/>
    <col min="6657" max="6657" width="8" style="9" customWidth="1"/>
    <col min="6658" max="6658" width="4.125" style="9" customWidth="1"/>
    <col min="6659" max="6659" width="8.875" style="9" customWidth="1"/>
    <col min="6660" max="6660" width="6.125" style="9" customWidth="1"/>
    <col min="6661" max="6661" width="15" style="9" customWidth="1"/>
    <col min="6662" max="6662" width="7.625" style="9" customWidth="1"/>
    <col min="6663" max="6663" width="18.125" style="9" customWidth="1"/>
    <col min="6664" max="6664" width="18" style="9" customWidth="1"/>
    <col min="6665" max="6665" width="13.75" style="9" customWidth="1"/>
    <col min="6666" max="6666" width="14.375" style="9" customWidth="1"/>
    <col min="6667" max="6910" width="9" style="9"/>
    <col min="6911" max="6911" width="3.75" style="9" customWidth="1"/>
    <col min="6912" max="6912" width="4.75" style="9" customWidth="1"/>
    <col min="6913" max="6913" width="8" style="9" customWidth="1"/>
    <col min="6914" max="6914" width="4.125" style="9" customWidth="1"/>
    <col min="6915" max="6915" width="8.875" style="9" customWidth="1"/>
    <col min="6916" max="6916" width="6.125" style="9" customWidth="1"/>
    <col min="6917" max="6917" width="15" style="9" customWidth="1"/>
    <col min="6918" max="6918" width="7.625" style="9" customWidth="1"/>
    <col min="6919" max="6919" width="18.125" style="9" customWidth="1"/>
    <col min="6920" max="6920" width="18" style="9" customWidth="1"/>
    <col min="6921" max="6921" width="13.75" style="9" customWidth="1"/>
    <col min="6922" max="6922" width="14.375" style="9" customWidth="1"/>
    <col min="6923" max="7166" width="9" style="9"/>
    <col min="7167" max="7167" width="3.75" style="9" customWidth="1"/>
    <col min="7168" max="7168" width="4.75" style="9" customWidth="1"/>
    <col min="7169" max="7169" width="8" style="9" customWidth="1"/>
    <col min="7170" max="7170" width="4.125" style="9" customWidth="1"/>
    <col min="7171" max="7171" width="8.875" style="9" customWidth="1"/>
    <col min="7172" max="7172" width="6.125" style="9" customWidth="1"/>
    <col min="7173" max="7173" width="15" style="9" customWidth="1"/>
    <col min="7174" max="7174" width="7.625" style="9" customWidth="1"/>
    <col min="7175" max="7175" width="18.125" style="9" customWidth="1"/>
    <col min="7176" max="7176" width="18" style="9" customWidth="1"/>
    <col min="7177" max="7177" width="13.75" style="9" customWidth="1"/>
    <col min="7178" max="7178" width="14.375" style="9" customWidth="1"/>
    <col min="7179" max="7422" width="9" style="9"/>
    <col min="7423" max="7423" width="3.75" style="9" customWidth="1"/>
    <col min="7424" max="7424" width="4.75" style="9" customWidth="1"/>
    <col min="7425" max="7425" width="8" style="9" customWidth="1"/>
    <col min="7426" max="7426" width="4.125" style="9" customWidth="1"/>
    <col min="7427" max="7427" width="8.875" style="9" customWidth="1"/>
    <col min="7428" max="7428" width="6.125" style="9" customWidth="1"/>
    <col min="7429" max="7429" width="15" style="9" customWidth="1"/>
    <col min="7430" max="7430" width="7.625" style="9" customWidth="1"/>
    <col min="7431" max="7431" width="18.125" style="9" customWidth="1"/>
    <col min="7432" max="7432" width="18" style="9" customWidth="1"/>
    <col min="7433" max="7433" width="13.75" style="9" customWidth="1"/>
    <col min="7434" max="7434" width="14.375" style="9" customWidth="1"/>
    <col min="7435" max="7678" width="9" style="9"/>
    <col min="7679" max="7679" width="3.75" style="9" customWidth="1"/>
    <col min="7680" max="7680" width="4.75" style="9" customWidth="1"/>
    <col min="7681" max="7681" width="8" style="9" customWidth="1"/>
    <col min="7682" max="7682" width="4.125" style="9" customWidth="1"/>
    <col min="7683" max="7683" width="8.875" style="9" customWidth="1"/>
    <col min="7684" max="7684" width="6.125" style="9" customWidth="1"/>
    <col min="7685" max="7685" width="15" style="9" customWidth="1"/>
    <col min="7686" max="7686" width="7.625" style="9" customWidth="1"/>
    <col min="7687" max="7687" width="18.125" style="9" customWidth="1"/>
    <col min="7688" max="7688" width="18" style="9" customWidth="1"/>
    <col min="7689" max="7689" width="13.75" style="9" customWidth="1"/>
    <col min="7690" max="7690" width="14.375" style="9" customWidth="1"/>
    <col min="7691" max="7934" width="9" style="9"/>
    <col min="7935" max="7935" width="3.75" style="9" customWidth="1"/>
    <col min="7936" max="7936" width="4.75" style="9" customWidth="1"/>
    <col min="7937" max="7937" width="8" style="9" customWidth="1"/>
    <col min="7938" max="7938" width="4.125" style="9" customWidth="1"/>
    <col min="7939" max="7939" width="8.875" style="9" customWidth="1"/>
    <col min="7940" max="7940" width="6.125" style="9" customWidth="1"/>
    <col min="7941" max="7941" width="15" style="9" customWidth="1"/>
    <col min="7942" max="7942" width="7.625" style="9" customWidth="1"/>
    <col min="7943" max="7943" width="18.125" style="9" customWidth="1"/>
    <col min="7944" max="7944" width="18" style="9" customWidth="1"/>
    <col min="7945" max="7945" width="13.75" style="9" customWidth="1"/>
    <col min="7946" max="7946" width="14.375" style="9" customWidth="1"/>
    <col min="7947" max="8190" width="9" style="9"/>
    <col min="8191" max="8191" width="3.75" style="9" customWidth="1"/>
    <col min="8192" max="8192" width="4.75" style="9" customWidth="1"/>
    <col min="8193" max="8193" width="8" style="9" customWidth="1"/>
    <col min="8194" max="8194" width="4.125" style="9" customWidth="1"/>
    <col min="8195" max="8195" width="8.875" style="9" customWidth="1"/>
    <col min="8196" max="8196" width="6.125" style="9" customWidth="1"/>
    <col min="8197" max="8197" width="15" style="9" customWidth="1"/>
    <col min="8198" max="8198" width="7.625" style="9" customWidth="1"/>
    <col min="8199" max="8199" width="18.125" style="9" customWidth="1"/>
    <col min="8200" max="8200" width="18" style="9" customWidth="1"/>
    <col min="8201" max="8201" width="13.75" style="9" customWidth="1"/>
    <col min="8202" max="8202" width="14.375" style="9" customWidth="1"/>
    <col min="8203" max="8446" width="9" style="9"/>
    <col min="8447" max="8447" width="3.75" style="9" customWidth="1"/>
    <col min="8448" max="8448" width="4.75" style="9" customWidth="1"/>
    <col min="8449" max="8449" width="8" style="9" customWidth="1"/>
    <col min="8450" max="8450" width="4.125" style="9" customWidth="1"/>
    <col min="8451" max="8451" width="8.875" style="9" customWidth="1"/>
    <col min="8452" max="8452" width="6.125" style="9" customWidth="1"/>
    <col min="8453" max="8453" width="15" style="9" customWidth="1"/>
    <col min="8454" max="8454" width="7.625" style="9" customWidth="1"/>
    <col min="8455" max="8455" width="18.125" style="9" customWidth="1"/>
    <col min="8456" max="8456" width="18" style="9" customWidth="1"/>
    <col min="8457" max="8457" width="13.75" style="9" customWidth="1"/>
    <col min="8458" max="8458" width="14.375" style="9" customWidth="1"/>
    <col min="8459" max="8702" width="9" style="9"/>
    <col min="8703" max="8703" width="3.75" style="9" customWidth="1"/>
    <col min="8704" max="8704" width="4.75" style="9" customWidth="1"/>
    <col min="8705" max="8705" width="8" style="9" customWidth="1"/>
    <col min="8706" max="8706" width="4.125" style="9" customWidth="1"/>
    <col min="8707" max="8707" width="8.875" style="9" customWidth="1"/>
    <col min="8708" max="8708" width="6.125" style="9" customWidth="1"/>
    <col min="8709" max="8709" width="15" style="9" customWidth="1"/>
    <col min="8710" max="8710" width="7.625" style="9" customWidth="1"/>
    <col min="8711" max="8711" width="18.125" style="9" customWidth="1"/>
    <col min="8712" max="8712" width="18" style="9" customWidth="1"/>
    <col min="8713" max="8713" width="13.75" style="9" customWidth="1"/>
    <col min="8714" max="8714" width="14.375" style="9" customWidth="1"/>
    <col min="8715" max="8958" width="9" style="9"/>
    <col min="8959" max="8959" width="3.75" style="9" customWidth="1"/>
    <col min="8960" max="8960" width="4.75" style="9" customWidth="1"/>
    <col min="8961" max="8961" width="8" style="9" customWidth="1"/>
    <col min="8962" max="8962" width="4.125" style="9" customWidth="1"/>
    <col min="8963" max="8963" width="8.875" style="9" customWidth="1"/>
    <col min="8964" max="8964" width="6.125" style="9" customWidth="1"/>
    <col min="8965" max="8965" width="15" style="9" customWidth="1"/>
    <col min="8966" max="8966" width="7.625" style="9" customWidth="1"/>
    <col min="8967" max="8967" width="18.125" style="9" customWidth="1"/>
    <col min="8968" max="8968" width="18" style="9" customWidth="1"/>
    <col min="8969" max="8969" width="13.75" style="9" customWidth="1"/>
    <col min="8970" max="8970" width="14.375" style="9" customWidth="1"/>
    <col min="8971" max="9214" width="9" style="9"/>
    <col min="9215" max="9215" width="3.75" style="9" customWidth="1"/>
    <col min="9216" max="9216" width="4.75" style="9" customWidth="1"/>
    <col min="9217" max="9217" width="8" style="9" customWidth="1"/>
    <col min="9218" max="9218" width="4.125" style="9" customWidth="1"/>
    <col min="9219" max="9219" width="8.875" style="9" customWidth="1"/>
    <col min="9220" max="9220" width="6.125" style="9" customWidth="1"/>
    <col min="9221" max="9221" width="15" style="9" customWidth="1"/>
    <col min="9222" max="9222" width="7.625" style="9" customWidth="1"/>
    <col min="9223" max="9223" width="18.125" style="9" customWidth="1"/>
    <col min="9224" max="9224" width="18" style="9" customWidth="1"/>
    <col min="9225" max="9225" width="13.75" style="9" customWidth="1"/>
    <col min="9226" max="9226" width="14.375" style="9" customWidth="1"/>
    <col min="9227" max="9470" width="9" style="9"/>
    <col min="9471" max="9471" width="3.75" style="9" customWidth="1"/>
    <col min="9472" max="9472" width="4.75" style="9" customWidth="1"/>
    <col min="9473" max="9473" width="8" style="9" customWidth="1"/>
    <col min="9474" max="9474" width="4.125" style="9" customWidth="1"/>
    <col min="9475" max="9475" width="8.875" style="9" customWidth="1"/>
    <col min="9476" max="9476" width="6.125" style="9" customWidth="1"/>
    <col min="9477" max="9477" width="15" style="9" customWidth="1"/>
    <col min="9478" max="9478" width="7.625" style="9" customWidth="1"/>
    <col min="9479" max="9479" width="18.125" style="9" customWidth="1"/>
    <col min="9480" max="9480" width="18" style="9" customWidth="1"/>
    <col min="9481" max="9481" width="13.75" style="9" customWidth="1"/>
    <col min="9482" max="9482" width="14.375" style="9" customWidth="1"/>
    <col min="9483" max="9726" width="9" style="9"/>
    <col min="9727" max="9727" width="3.75" style="9" customWidth="1"/>
    <col min="9728" max="9728" width="4.75" style="9" customWidth="1"/>
    <col min="9729" max="9729" width="8" style="9" customWidth="1"/>
    <col min="9730" max="9730" width="4.125" style="9" customWidth="1"/>
    <col min="9731" max="9731" width="8.875" style="9" customWidth="1"/>
    <col min="9732" max="9732" width="6.125" style="9" customWidth="1"/>
    <col min="9733" max="9733" width="15" style="9" customWidth="1"/>
    <col min="9734" max="9734" width="7.625" style="9" customWidth="1"/>
    <col min="9735" max="9735" width="18.125" style="9" customWidth="1"/>
    <col min="9736" max="9736" width="18" style="9" customWidth="1"/>
    <col min="9737" max="9737" width="13.75" style="9" customWidth="1"/>
    <col min="9738" max="9738" width="14.375" style="9" customWidth="1"/>
    <col min="9739" max="9982" width="9" style="9"/>
    <col min="9983" max="9983" width="3.75" style="9" customWidth="1"/>
    <col min="9984" max="9984" width="4.75" style="9" customWidth="1"/>
    <col min="9985" max="9985" width="8" style="9" customWidth="1"/>
    <col min="9986" max="9986" width="4.125" style="9" customWidth="1"/>
    <col min="9987" max="9987" width="8.875" style="9" customWidth="1"/>
    <col min="9988" max="9988" width="6.125" style="9" customWidth="1"/>
    <col min="9989" max="9989" width="15" style="9" customWidth="1"/>
    <col min="9990" max="9990" width="7.625" style="9" customWidth="1"/>
    <col min="9991" max="9991" width="18.125" style="9" customWidth="1"/>
    <col min="9992" max="9992" width="18" style="9" customWidth="1"/>
    <col min="9993" max="9993" width="13.75" style="9" customWidth="1"/>
    <col min="9994" max="9994" width="14.375" style="9" customWidth="1"/>
    <col min="9995" max="10238" width="9" style="9"/>
    <col min="10239" max="10239" width="3.75" style="9" customWidth="1"/>
    <col min="10240" max="10240" width="4.75" style="9" customWidth="1"/>
    <col min="10241" max="10241" width="8" style="9" customWidth="1"/>
    <col min="10242" max="10242" width="4.125" style="9" customWidth="1"/>
    <col min="10243" max="10243" width="8.875" style="9" customWidth="1"/>
    <col min="10244" max="10244" width="6.125" style="9" customWidth="1"/>
    <col min="10245" max="10245" width="15" style="9" customWidth="1"/>
    <col min="10246" max="10246" width="7.625" style="9" customWidth="1"/>
    <col min="10247" max="10247" width="18.125" style="9" customWidth="1"/>
    <col min="10248" max="10248" width="18" style="9" customWidth="1"/>
    <col min="10249" max="10249" width="13.75" style="9" customWidth="1"/>
    <col min="10250" max="10250" width="14.375" style="9" customWidth="1"/>
    <col min="10251" max="10494" width="9" style="9"/>
    <col min="10495" max="10495" width="3.75" style="9" customWidth="1"/>
    <col min="10496" max="10496" width="4.75" style="9" customWidth="1"/>
    <col min="10497" max="10497" width="8" style="9" customWidth="1"/>
    <col min="10498" max="10498" width="4.125" style="9" customWidth="1"/>
    <col min="10499" max="10499" width="8.875" style="9" customWidth="1"/>
    <col min="10500" max="10500" width="6.125" style="9" customWidth="1"/>
    <col min="10501" max="10501" width="15" style="9" customWidth="1"/>
    <col min="10502" max="10502" width="7.625" style="9" customWidth="1"/>
    <col min="10503" max="10503" width="18.125" style="9" customWidth="1"/>
    <col min="10504" max="10504" width="18" style="9" customWidth="1"/>
    <col min="10505" max="10505" width="13.75" style="9" customWidth="1"/>
    <col min="10506" max="10506" width="14.375" style="9" customWidth="1"/>
    <col min="10507" max="10750" width="9" style="9"/>
    <col min="10751" max="10751" width="3.75" style="9" customWidth="1"/>
    <col min="10752" max="10752" width="4.75" style="9" customWidth="1"/>
    <col min="10753" max="10753" width="8" style="9" customWidth="1"/>
    <col min="10754" max="10754" width="4.125" style="9" customWidth="1"/>
    <col min="10755" max="10755" width="8.875" style="9" customWidth="1"/>
    <col min="10756" max="10756" width="6.125" style="9" customWidth="1"/>
    <col min="10757" max="10757" width="15" style="9" customWidth="1"/>
    <col min="10758" max="10758" width="7.625" style="9" customWidth="1"/>
    <col min="10759" max="10759" width="18.125" style="9" customWidth="1"/>
    <col min="10760" max="10760" width="18" style="9" customWidth="1"/>
    <col min="10761" max="10761" width="13.75" style="9" customWidth="1"/>
    <col min="10762" max="10762" width="14.375" style="9" customWidth="1"/>
    <col min="10763" max="11006" width="9" style="9"/>
    <col min="11007" max="11007" width="3.75" style="9" customWidth="1"/>
    <col min="11008" max="11008" width="4.75" style="9" customWidth="1"/>
    <col min="11009" max="11009" width="8" style="9" customWidth="1"/>
    <col min="11010" max="11010" width="4.125" style="9" customWidth="1"/>
    <col min="11011" max="11011" width="8.875" style="9" customWidth="1"/>
    <col min="11012" max="11012" width="6.125" style="9" customWidth="1"/>
    <col min="11013" max="11013" width="15" style="9" customWidth="1"/>
    <col min="11014" max="11014" width="7.625" style="9" customWidth="1"/>
    <col min="11015" max="11015" width="18.125" style="9" customWidth="1"/>
    <col min="11016" max="11016" width="18" style="9" customWidth="1"/>
    <col min="11017" max="11017" width="13.75" style="9" customWidth="1"/>
    <col min="11018" max="11018" width="14.375" style="9" customWidth="1"/>
    <col min="11019" max="11262" width="9" style="9"/>
    <col min="11263" max="11263" width="3.75" style="9" customWidth="1"/>
    <col min="11264" max="11264" width="4.75" style="9" customWidth="1"/>
    <col min="11265" max="11265" width="8" style="9" customWidth="1"/>
    <col min="11266" max="11266" width="4.125" style="9" customWidth="1"/>
    <col min="11267" max="11267" width="8.875" style="9" customWidth="1"/>
    <col min="11268" max="11268" width="6.125" style="9" customWidth="1"/>
    <col min="11269" max="11269" width="15" style="9" customWidth="1"/>
    <col min="11270" max="11270" width="7.625" style="9" customWidth="1"/>
    <col min="11271" max="11271" width="18.125" style="9" customWidth="1"/>
    <col min="11272" max="11272" width="18" style="9" customWidth="1"/>
    <col min="11273" max="11273" width="13.75" style="9" customWidth="1"/>
    <col min="11274" max="11274" width="14.375" style="9" customWidth="1"/>
    <col min="11275" max="11518" width="9" style="9"/>
    <col min="11519" max="11519" width="3.75" style="9" customWidth="1"/>
    <col min="11520" max="11520" width="4.75" style="9" customWidth="1"/>
    <col min="11521" max="11521" width="8" style="9" customWidth="1"/>
    <col min="11522" max="11522" width="4.125" style="9" customWidth="1"/>
    <col min="11523" max="11523" width="8.875" style="9" customWidth="1"/>
    <col min="11524" max="11524" width="6.125" style="9" customWidth="1"/>
    <col min="11525" max="11525" width="15" style="9" customWidth="1"/>
    <col min="11526" max="11526" width="7.625" style="9" customWidth="1"/>
    <col min="11527" max="11527" width="18.125" style="9" customWidth="1"/>
    <col min="11528" max="11528" width="18" style="9" customWidth="1"/>
    <col min="11529" max="11529" width="13.75" style="9" customWidth="1"/>
    <col min="11530" max="11530" width="14.375" style="9" customWidth="1"/>
    <col min="11531" max="11774" width="9" style="9"/>
    <col min="11775" max="11775" width="3.75" style="9" customWidth="1"/>
    <col min="11776" max="11776" width="4.75" style="9" customWidth="1"/>
    <col min="11777" max="11777" width="8" style="9" customWidth="1"/>
    <col min="11778" max="11778" width="4.125" style="9" customWidth="1"/>
    <col min="11779" max="11779" width="8.875" style="9" customWidth="1"/>
    <col min="11780" max="11780" width="6.125" style="9" customWidth="1"/>
    <col min="11781" max="11781" width="15" style="9" customWidth="1"/>
    <col min="11782" max="11782" width="7.625" style="9" customWidth="1"/>
    <col min="11783" max="11783" width="18.125" style="9" customWidth="1"/>
    <col min="11784" max="11784" width="18" style="9" customWidth="1"/>
    <col min="11785" max="11785" width="13.75" style="9" customWidth="1"/>
    <col min="11786" max="11786" width="14.375" style="9" customWidth="1"/>
    <col min="11787" max="12030" width="9" style="9"/>
    <col min="12031" max="12031" width="3.75" style="9" customWidth="1"/>
    <col min="12032" max="12032" width="4.75" style="9" customWidth="1"/>
    <col min="12033" max="12033" width="8" style="9" customWidth="1"/>
    <col min="12034" max="12034" width="4.125" style="9" customWidth="1"/>
    <col min="12035" max="12035" width="8.875" style="9" customWidth="1"/>
    <col min="12036" max="12036" width="6.125" style="9" customWidth="1"/>
    <col min="12037" max="12037" width="15" style="9" customWidth="1"/>
    <col min="12038" max="12038" width="7.625" style="9" customWidth="1"/>
    <col min="12039" max="12039" width="18.125" style="9" customWidth="1"/>
    <col min="12040" max="12040" width="18" style="9" customWidth="1"/>
    <col min="12041" max="12041" width="13.75" style="9" customWidth="1"/>
    <col min="12042" max="12042" width="14.375" style="9" customWidth="1"/>
    <col min="12043" max="12286" width="9" style="9"/>
    <col min="12287" max="12287" width="3.75" style="9" customWidth="1"/>
    <col min="12288" max="12288" width="4.75" style="9" customWidth="1"/>
    <col min="12289" max="12289" width="8" style="9" customWidth="1"/>
    <col min="12290" max="12290" width="4.125" style="9" customWidth="1"/>
    <col min="12291" max="12291" width="8.875" style="9" customWidth="1"/>
    <col min="12292" max="12292" width="6.125" style="9" customWidth="1"/>
    <col min="12293" max="12293" width="15" style="9" customWidth="1"/>
    <col min="12294" max="12294" width="7.625" style="9" customWidth="1"/>
    <col min="12295" max="12295" width="18.125" style="9" customWidth="1"/>
    <col min="12296" max="12296" width="18" style="9" customWidth="1"/>
    <col min="12297" max="12297" width="13.75" style="9" customWidth="1"/>
    <col min="12298" max="12298" width="14.375" style="9" customWidth="1"/>
    <col min="12299" max="12542" width="9" style="9"/>
    <col min="12543" max="12543" width="3.75" style="9" customWidth="1"/>
    <col min="12544" max="12544" width="4.75" style="9" customWidth="1"/>
    <col min="12545" max="12545" width="8" style="9" customWidth="1"/>
    <col min="12546" max="12546" width="4.125" style="9" customWidth="1"/>
    <col min="12547" max="12547" width="8.875" style="9" customWidth="1"/>
    <col min="12548" max="12548" width="6.125" style="9" customWidth="1"/>
    <col min="12549" max="12549" width="15" style="9" customWidth="1"/>
    <col min="12550" max="12550" width="7.625" style="9" customWidth="1"/>
    <col min="12551" max="12551" width="18.125" style="9" customWidth="1"/>
    <col min="12552" max="12552" width="18" style="9" customWidth="1"/>
    <col min="12553" max="12553" width="13.75" style="9" customWidth="1"/>
    <col min="12554" max="12554" width="14.375" style="9" customWidth="1"/>
    <col min="12555" max="12798" width="9" style="9"/>
    <col min="12799" max="12799" width="3.75" style="9" customWidth="1"/>
    <col min="12800" max="12800" width="4.75" style="9" customWidth="1"/>
    <col min="12801" max="12801" width="8" style="9" customWidth="1"/>
    <col min="12802" max="12802" width="4.125" style="9" customWidth="1"/>
    <col min="12803" max="12803" width="8.875" style="9" customWidth="1"/>
    <col min="12804" max="12804" width="6.125" style="9" customWidth="1"/>
    <col min="12805" max="12805" width="15" style="9" customWidth="1"/>
    <col min="12806" max="12806" width="7.625" style="9" customWidth="1"/>
    <col min="12807" max="12807" width="18.125" style="9" customWidth="1"/>
    <col min="12808" max="12808" width="18" style="9" customWidth="1"/>
    <col min="12809" max="12809" width="13.75" style="9" customWidth="1"/>
    <col min="12810" max="12810" width="14.375" style="9" customWidth="1"/>
    <col min="12811" max="13054" width="9" style="9"/>
    <col min="13055" max="13055" width="3.75" style="9" customWidth="1"/>
    <col min="13056" max="13056" width="4.75" style="9" customWidth="1"/>
    <col min="13057" max="13057" width="8" style="9" customWidth="1"/>
    <col min="13058" max="13058" width="4.125" style="9" customWidth="1"/>
    <col min="13059" max="13059" width="8.875" style="9" customWidth="1"/>
    <col min="13060" max="13060" width="6.125" style="9" customWidth="1"/>
    <col min="13061" max="13061" width="15" style="9" customWidth="1"/>
    <col min="13062" max="13062" width="7.625" style="9" customWidth="1"/>
    <col min="13063" max="13063" width="18.125" style="9" customWidth="1"/>
    <col min="13064" max="13064" width="18" style="9" customWidth="1"/>
    <col min="13065" max="13065" width="13.75" style="9" customWidth="1"/>
    <col min="13066" max="13066" width="14.375" style="9" customWidth="1"/>
    <col min="13067" max="13310" width="9" style="9"/>
    <col min="13311" max="13311" width="3.75" style="9" customWidth="1"/>
    <col min="13312" max="13312" width="4.75" style="9" customWidth="1"/>
    <col min="13313" max="13313" width="8" style="9" customWidth="1"/>
    <col min="13314" max="13314" width="4.125" style="9" customWidth="1"/>
    <col min="13315" max="13315" width="8.875" style="9" customWidth="1"/>
    <col min="13316" max="13316" width="6.125" style="9" customWidth="1"/>
    <col min="13317" max="13317" width="15" style="9" customWidth="1"/>
    <col min="13318" max="13318" width="7.625" style="9" customWidth="1"/>
    <col min="13319" max="13319" width="18.125" style="9" customWidth="1"/>
    <col min="13320" max="13320" width="18" style="9" customWidth="1"/>
    <col min="13321" max="13321" width="13.75" style="9" customWidth="1"/>
    <col min="13322" max="13322" width="14.375" style="9" customWidth="1"/>
    <col min="13323" max="13566" width="9" style="9"/>
    <col min="13567" max="13567" width="3.75" style="9" customWidth="1"/>
    <col min="13568" max="13568" width="4.75" style="9" customWidth="1"/>
    <col min="13569" max="13569" width="8" style="9" customWidth="1"/>
    <col min="13570" max="13570" width="4.125" style="9" customWidth="1"/>
    <col min="13571" max="13571" width="8.875" style="9" customWidth="1"/>
    <col min="13572" max="13572" width="6.125" style="9" customWidth="1"/>
    <col min="13573" max="13573" width="15" style="9" customWidth="1"/>
    <col min="13574" max="13574" width="7.625" style="9" customWidth="1"/>
    <col min="13575" max="13575" width="18.125" style="9" customWidth="1"/>
    <col min="13576" max="13576" width="18" style="9" customWidth="1"/>
    <col min="13577" max="13577" width="13.75" style="9" customWidth="1"/>
    <col min="13578" max="13578" width="14.375" style="9" customWidth="1"/>
    <col min="13579" max="13822" width="9" style="9"/>
    <col min="13823" max="13823" width="3.75" style="9" customWidth="1"/>
    <col min="13824" max="13824" width="4.75" style="9" customWidth="1"/>
    <col min="13825" max="13825" width="8" style="9" customWidth="1"/>
    <col min="13826" max="13826" width="4.125" style="9" customWidth="1"/>
    <col min="13827" max="13827" width="8.875" style="9" customWidth="1"/>
    <col min="13828" max="13828" width="6.125" style="9" customWidth="1"/>
    <col min="13829" max="13829" width="15" style="9" customWidth="1"/>
    <col min="13830" max="13830" width="7.625" style="9" customWidth="1"/>
    <col min="13831" max="13831" width="18.125" style="9" customWidth="1"/>
    <col min="13832" max="13832" width="18" style="9" customWidth="1"/>
    <col min="13833" max="13833" width="13.75" style="9" customWidth="1"/>
    <col min="13834" max="13834" width="14.375" style="9" customWidth="1"/>
    <col min="13835" max="14078" width="9" style="9"/>
    <col min="14079" max="14079" width="3.75" style="9" customWidth="1"/>
    <col min="14080" max="14080" width="4.75" style="9" customWidth="1"/>
    <col min="14081" max="14081" width="8" style="9" customWidth="1"/>
    <col min="14082" max="14082" width="4.125" style="9" customWidth="1"/>
    <col min="14083" max="14083" width="8.875" style="9" customWidth="1"/>
    <col min="14084" max="14084" width="6.125" style="9" customWidth="1"/>
    <col min="14085" max="14085" width="15" style="9" customWidth="1"/>
    <col min="14086" max="14086" width="7.625" style="9" customWidth="1"/>
    <col min="14087" max="14087" width="18.125" style="9" customWidth="1"/>
    <col min="14088" max="14088" width="18" style="9" customWidth="1"/>
    <col min="14089" max="14089" width="13.75" style="9" customWidth="1"/>
    <col min="14090" max="14090" width="14.375" style="9" customWidth="1"/>
    <col min="14091" max="14334" width="9" style="9"/>
    <col min="14335" max="14335" width="3.75" style="9" customWidth="1"/>
    <col min="14336" max="14336" width="4.75" style="9" customWidth="1"/>
    <col min="14337" max="14337" width="8" style="9" customWidth="1"/>
    <col min="14338" max="14338" width="4.125" style="9" customWidth="1"/>
    <col min="14339" max="14339" width="8.875" style="9" customWidth="1"/>
    <col min="14340" max="14340" width="6.125" style="9" customWidth="1"/>
    <col min="14341" max="14341" width="15" style="9" customWidth="1"/>
    <col min="14342" max="14342" width="7.625" style="9" customWidth="1"/>
    <col min="14343" max="14343" width="18.125" style="9" customWidth="1"/>
    <col min="14344" max="14344" width="18" style="9" customWidth="1"/>
    <col min="14345" max="14345" width="13.75" style="9" customWidth="1"/>
    <col min="14346" max="14346" width="14.375" style="9" customWidth="1"/>
    <col min="14347" max="14590" width="9" style="9"/>
    <col min="14591" max="14591" width="3.75" style="9" customWidth="1"/>
    <col min="14592" max="14592" width="4.75" style="9" customWidth="1"/>
    <col min="14593" max="14593" width="8" style="9" customWidth="1"/>
    <col min="14594" max="14594" width="4.125" style="9" customWidth="1"/>
    <col min="14595" max="14595" width="8.875" style="9" customWidth="1"/>
    <col min="14596" max="14596" width="6.125" style="9" customWidth="1"/>
    <col min="14597" max="14597" width="15" style="9" customWidth="1"/>
    <col min="14598" max="14598" width="7.625" style="9" customWidth="1"/>
    <col min="14599" max="14599" width="18.125" style="9" customWidth="1"/>
    <col min="14600" max="14600" width="18" style="9" customWidth="1"/>
    <col min="14601" max="14601" width="13.75" style="9" customWidth="1"/>
    <col min="14602" max="14602" width="14.375" style="9" customWidth="1"/>
    <col min="14603" max="14846" width="9" style="9"/>
    <col min="14847" max="14847" width="3.75" style="9" customWidth="1"/>
    <col min="14848" max="14848" width="4.75" style="9" customWidth="1"/>
    <col min="14849" max="14849" width="8" style="9" customWidth="1"/>
    <col min="14850" max="14850" width="4.125" style="9" customWidth="1"/>
    <col min="14851" max="14851" width="8.875" style="9" customWidth="1"/>
    <col min="14852" max="14852" width="6.125" style="9" customWidth="1"/>
    <col min="14853" max="14853" width="15" style="9" customWidth="1"/>
    <col min="14854" max="14854" width="7.625" style="9" customWidth="1"/>
    <col min="14855" max="14855" width="18.125" style="9" customWidth="1"/>
    <col min="14856" max="14856" width="18" style="9" customWidth="1"/>
    <col min="14857" max="14857" width="13.75" style="9" customWidth="1"/>
    <col min="14858" max="14858" width="14.375" style="9" customWidth="1"/>
    <col min="14859" max="15102" width="9" style="9"/>
    <col min="15103" max="15103" width="3.75" style="9" customWidth="1"/>
    <col min="15104" max="15104" width="4.75" style="9" customWidth="1"/>
    <col min="15105" max="15105" width="8" style="9" customWidth="1"/>
    <col min="15106" max="15106" width="4.125" style="9" customWidth="1"/>
    <col min="15107" max="15107" width="8.875" style="9" customWidth="1"/>
    <col min="15108" max="15108" width="6.125" style="9" customWidth="1"/>
    <col min="15109" max="15109" width="15" style="9" customWidth="1"/>
    <col min="15110" max="15110" width="7.625" style="9" customWidth="1"/>
    <col min="15111" max="15111" width="18.125" style="9" customWidth="1"/>
    <col min="15112" max="15112" width="18" style="9" customWidth="1"/>
    <col min="15113" max="15113" width="13.75" style="9" customWidth="1"/>
    <col min="15114" max="15114" width="14.375" style="9" customWidth="1"/>
    <col min="15115" max="15358" width="9" style="9"/>
    <col min="15359" max="15359" width="3.75" style="9" customWidth="1"/>
    <col min="15360" max="15360" width="4.75" style="9" customWidth="1"/>
    <col min="15361" max="15361" width="8" style="9" customWidth="1"/>
    <col min="15362" max="15362" width="4.125" style="9" customWidth="1"/>
    <col min="15363" max="15363" width="8.875" style="9" customWidth="1"/>
    <col min="15364" max="15364" width="6.125" style="9" customWidth="1"/>
    <col min="15365" max="15365" width="15" style="9" customWidth="1"/>
    <col min="15366" max="15366" width="7.625" style="9" customWidth="1"/>
    <col min="15367" max="15367" width="18.125" style="9" customWidth="1"/>
    <col min="15368" max="15368" width="18" style="9" customWidth="1"/>
    <col min="15369" max="15369" width="13.75" style="9" customWidth="1"/>
    <col min="15370" max="15370" width="14.375" style="9" customWidth="1"/>
    <col min="15371" max="15614" width="9" style="9"/>
    <col min="15615" max="15615" width="3.75" style="9" customWidth="1"/>
    <col min="15616" max="15616" width="4.75" style="9" customWidth="1"/>
    <col min="15617" max="15617" width="8" style="9" customWidth="1"/>
    <col min="15618" max="15618" width="4.125" style="9" customWidth="1"/>
    <col min="15619" max="15619" width="8.875" style="9" customWidth="1"/>
    <col min="15620" max="15620" width="6.125" style="9" customWidth="1"/>
    <col min="15621" max="15621" width="15" style="9" customWidth="1"/>
    <col min="15622" max="15622" width="7.625" style="9" customWidth="1"/>
    <col min="15623" max="15623" width="18.125" style="9" customWidth="1"/>
    <col min="15624" max="15624" width="18" style="9" customWidth="1"/>
    <col min="15625" max="15625" width="13.75" style="9" customWidth="1"/>
    <col min="15626" max="15626" width="14.375" style="9" customWidth="1"/>
    <col min="15627" max="15870" width="9" style="9"/>
    <col min="15871" max="15871" width="3.75" style="9" customWidth="1"/>
    <col min="15872" max="15872" width="4.75" style="9" customWidth="1"/>
    <col min="15873" max="15873" width="8" style="9" customWidth="1"/>
    <col min="15874" max="15874" width="4.125" style="9" customWidth="1"/>
    <col min="15875" max="15875" width="8.875" style="9" customWidth="1"/>
    <col min="15876" max="15876" width="6.125" style="9" customWidth="1"/>
    <col min="15877" max="15877" width="15" style="9" customWidth="1"/>
    <col min="15878" max="15878" width="7.625" style="9" customWidth="1"/>
    <col min="15879" max="15879" width="18.125" style="9" customWidth="1"/>
    <col min="15880" max="15880" width="18" style="9" customWidth="1"/>
    <col min="15881" max="15881" width="13.75" style="9" customWidth="1"/>
    <col min="15882" max="15882" width="14.375" style="9" customWidth="1"/>
    <col min="15883" max="16126" width="9" style="9"/>
    <col min="16127" max="16127" width="3.75" style="9" customWidth="1"/>
    <col min="16128" max="16128" width="4.75" style="9" customWidth="1"/>
    <col min="16129" max="16129" width="8" style="9" customWidth="1"/>
    <col min="16130" max="16130" width="4.125" style="9" customWidth="1"/>
    <col min="16131" max="16131" width="8.875" style="9" customWidth="1"/>
    <col min="16132" max="16132" width="6.125" style="9" customWidth="1"/>
    <col min="16133" max="16133" width="15" style="9" customWidth="1"/>
    <col min="16134" max="16134" width="7.625" style="9" customWidth="1"/>
    <col min="16135" max="16135" width="18.125" style="9" customWidth="1"/>
    <col min="16136" max="16136" width="18" style="9" customWidth="1"/>
    <col min="16137" max="16137" width="13.75" style="9" customWidth="1"/>
    <col min="16138" max="16138" width="14.375" style="9" customWidth="1"/>
    <col min="16139" max="16384" width="9" style="9"/>
  </cols>
  <sheetData>
    <row r="1" spans="1:13" s="1" customFormat="1" ht="31.5">
      <c r="A1" s="104" t="s">
        <v>104</v>
      </c>
      <c r="B1" s="104"/>
      <c r="C1" s="104"/>
      <c r="D1" s="104"/>
      <c r="E1" s="104"/>
      <c r="F1" s="104"/>
      <c r="G1" s="2"/>
      <c r="H1" s="6"/>
      <c r="I1" s="6"/>
      <c r="J1" s="15"/>
      <c r="L1" s="2"/>
      <c r="M1" s="8"/>
    </row>
    <row r="2" spans="1:13" s="1" customFormat="1" ht="24.95" customHeight="1">
      <c r="A2" s="10" t="s">
        <v>0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56" t="s">
        <v>832</v>
      </c>
      <c r="H2" s="6"/>
      <c r="I2" s="6"/>
      <c r="J2" s="15"/>
      <c r="L2" s="2"/>
      <c r="M2" s="8"/>
    </row>
    <row r="3" spans="1:13" s="1" customFormat="1" ht="32.1" customHeight="1">
      <c r="A3" s="26" t="s">
        <v>25</v>
      </c>
      <c r="B3" s="27" t="s">
        <v>29</v>
      </c>
      <c r="C3" s="13" t="s">
        <v>194</v>
      </c>
      <c r="D3" s="13" t="s">
        <v>20</v>
      </c>
      <c r="E3" s="12">
        <v>63</v>
      </c>
      <c r="F3" s="34">
        <v>1</v>
      </c>
      <c r="G3" s="12" t="s">
        <v>833</v>
      </c>
      <c r="H3" s="6"/>
      <c r="I3" s="6"/>
      <c r="J3" s="15"/>
      <c r="L3" s="2"/>
      <c r="M3" s="8"/>
    </row>
    <row r="4" spans="1:13" s="1" customFormat="1" ht="32.1" customHeight="1">
      <c r="A4" s="26" t="s">
        <v>25</v>
      </c>
      <c r="B4" s="27" t="s">
        <v>245</v>
      </c>
      <c r="C4" s="36" t="s">
        <v>73</v>
      </c>
      <c r="D4" s="41" t="s">
        <v>20</v>
      </c>
      <c r="E4" s="12">
        <v>55</v>
      </c>
      <c r="F4" s="34">
        <v>2</v>
      </c>
      <c r="G4" s="12" t="s">
        <v>833</v>
      </c>
      <c r="H4" s="6"/>
      <c r="I4" s="6"/>
      <c r="J4" s="15"/>
      <c r="L4" s="2"/>
      <c r="M4" s="8"/>
    </row>
    <row r="5" spans="1:13" s="1" customFormat="1" ht="32.1" customHeight="1">
      <c r="A5" s="26" t="s">
        <v>25</v>
      </c>
      <c r="B5" s="27" t="s">
        <v>242</v>
      </c>
      <c r="C5" s="36" t="s">
        <v>227</v>
      </c>
      <c r="D5" s="36" t="s">
        <v>20</v>
      </c>
      <c r="E5" s="12">
        <v>53</v>
      </c>
      <c r="F5" s="34"/>
      <c r="G5" s="12"/>
      <c r="H5" s="6"/>
      <c r="I5" s="6"/>
      <c r="J5" s="15"/>
      <c r="L5" s="2"/>
      <c r="M5" s="8"/>
    </row>
    <row r="6" spans="1:13" s="1" customFormat="1" ht="32.1" customHeight="1">
      <c r="A6" s="26" t="s">
        <v>25</v>
      </c>
      <c r="B6" s="27" t="s">
        <v>250</v>
      </c>
      <c r="C6" s="36" t="s">
        <v>234</v>
      </c>
      <c r="D6" s="36" t="s">
        <v>20</v>
      </c>
      <c r="E6" s="12">
        <v>53</v>
      </c>
      <c r="F6" s="34"/>
      <c r="G6" s="12"/>
      <c r="H6" s="6"/>
      <c r="I6" s="6"/>
      <c r="J6" s="15"/>
      <c r="L6" s="2"/>
      <c r="M6" s="8"/>
    </row>
    <row r="7" spans="1:13" s="1" customFormat="1" ht="32.1" customHeight="1">
      <c r="A7" s="26" t="s">
        <v>25</v>
      </c>
      <c r="B7" s="27" t="s">
        <v>243</v>
      </c>
      <c r="C7" s="36" t="s">
        <v>228</v>
      </c>
      <c r="D7" s="36" t="s">
        <v>20</v>
      </c>
      <c r="E7" s="12">
        <v>52</v>
      </c>
      <c r="F7" s="34"/>
      <c r="G7" s="12"/>
      <c r="H7" s="6"/>
      <c r="I7" s="6"/>
      <c r="J7" s="15"/>
      <c r="L7" s="2"/>
      <c r="M7" s="8"/>
    </row>
    <row r="8" spans="1:13" s="1" customFormat="1" ht="32.1" customHeight="1">
      <c r="A8" s="26" t="s">
        <v>25</v>
      </c>
      <c r="B8" s="27" t="s">
        <v>248</v>
      </c>
      <c r="C8" s="36" t="s">
        <v>232</v>
      </c>
      <c r="D8" s="41" t="s">
        <v>20</v>
      </c>
      <c r="E8" s="12">
        <v>52</v>
      </c>
      <c r="F8" s="34"/>
      <c r="G8" s="12"/>
      <c r="H8" s="6"/>
      <c r="I8" s="6"/>
      <c r="J8" s="15"/>
      <c r="L8" s="2"/>
      <c r="M8" s="8"/>
    </row>
    <row r="9" spans="1:13" s="1" customFormat="1" ht="32.1" customHeight="1">
      <c r="A9" s="26" t="s">
        <v>25</v>
      </c>
      <c r="B9" s="27" t="s">
        <v>251</v>
      </c>
      <c r="C9" s="36" t="s">
        <v>235</v>
      </c>
      <c r="D9" s="36" t="s">
        <v>20</v>
      </c>
      <c r="E9" s="12">
        <v>52</v>
      </c>
      <c r="F9" s="34"/>
      <c r="G9" s="12"/>
      <c r="H9" s="6"/>
      <c r="I9" s="6"/>
      <c r="J9" s="15"/>
      <c r="L9" s="2"/>
      <c r="M9" s="8"/>
    </row>
    <row r="10" spans="1:13" s="1" customFormat="1" ht="32.1" customHeight="1">
      <c r="A10" s="26" t="s">
        <v>25</v>
      </c>
      <c r="B10" s="27" t="s">
        <v>244</v>
      </c>
      <c r="C10" s="36" t="s">
        <v>229</v>
      </c>
      <c r="D10" s="36" t="s">
        <v>20</v>
      </c>
      <c r="E10" s="12">
        <v>51</v>
      </c>
      <c r="F10" s="34"/>
      <c r="G10" s="12"/>
      <c r="H10" s="6"/>
      <c r="I10" s="6"/>
      <c r="J10" s="15"/>
      <c r="L10" s="2"/>
      <c r="M10" s="8"/>
    </row>
    <row r="11" spans="1:13" s="1" customFormat="1" ht="32.1" customHeight="1">
      <c r="A11" s="26" t="s">
        <v>25</v>
      </c>
      <c r="B11" s="27" t="s">
        <v>36</v>
      </c>
      <c r="C11" s="36" t="s">
        <v>225</v>
      </c>
      <c r="D11" s="36" t="s">
        <v>20</v>
      </c>
      <c r="E11" s="12">
        <v>50</v>
      </c>
      <c r="F11" s="34"/>
      <c r="G11" s="24"/>
      <c r="H11" s="6"/>
      <c r="I11" s="6"/>
      <c r="J11" s="15"/>
      <c r="L11" s="2"/>
      <c r="M11" s="8"/>
    </row>
    <row r="12" spans="1:13" s="1" customFormat="1" ht="32.1" customHeight="1">
      <c r="A12" s="26" t="s">
        <v>25</v>
      </c>
      <c r="B12" s="27" t="s">
        <v>257</v>
      </c>
      <c r="C12" s="32" t="s">
        <v>241</v>
      </c>
      <c r="D12" s="32" t="s">
        <v>20</v>
      </c>
      <c r="E12" s="12">
        <v>49</v>
      </c>
      <c r="F12" s="34"/>
      <c r="G12" s="24"/>
      <c r="H12" s="6"/>
      <c r="I12" s="6"/>
      <c r="J12" s="15"/>
      <c r="L12" s="2"/>
      <c r="M12" s="8"/>
    </row>
    <row r="13" spans="1:13" s="1" customFormat="1" ht="32.1" customHeight="1">
      <c r="A13" s="26" t="s">
        <v>25</v>
      </c>
      <c r="B13" s="27" t="s">
        <v>34</v>
      </c>
      <c r="C13" s="36" t="s">
        <v>223</v>
      </c>
      <c r="D13" s="41" t="s">
        <v>20</v>
      </c>
      <c r="E13" s="12">
        <v>44</v>
      </c>
      <c r="F13" s="34"/>
      <c r="G13" s="24"/>
      <c r="H13" s="6"/>
      <c r="I13" s="6"/>
      <c r="J13" s="15"/>
      <c r="L13" s="2"/>
      <c r="M13" s="8"/>
    </row>
    <row r="14" spans="1:13" s="1" customFormat="1" ht="32.1" customHeight="1">
      <c r="A14" s="26" t="s">
        <v>25</v>
      </c>
      <c r="B14" s="27" t="s">
        <v>253</v>
      </c>
      <c r="C14" s="36" t="s">
        <v>237</v>
      </c>
      <c r="D14" s="36" t="s">
        <v>20</v>
      </c>
      <c r="E14" s="12">
        <v>44</v>
      </c>
      <c r="F14" s="34"/>
      <c r="G14" s="24"/>
      <c r="H14" s="6"/>
      <c r="I14" s="6"/>
      <c r="J14" s="15"/>
      <c r="L14" s="2"/>
      <c r="M14" s="8"/>
    </row>
    <row r="15" spans="1:13" s="1" customFormat="1" ht="32.1" customHeight="1">
      <c r="A15" s="26" t="s">
        <v>25</v>
      </c>
      <c r="B15" s="27" t="s">
        <v>256</v>
      </c>
      <c r="C15" s="36" t="s">
        <v>240</v>
      </c>
      <c r="D15" s="36" t="s">
        <v>20</v>
      </c>
      <c r="E15" s="12">
        <v>44</v>
      </c>
      <c r="F15" s="34"/>
      <c r="G15" s="24"/>
      <c r="H15" s="6"/>
      <c r="I15" s="6"/>
      <c r="J15" s="15"/>
      <c r="L15" s="2"/>
      <c r="M15" s="8"/>
    </row>
    <row r="16" spans="1:13" s="1" customFormat="1" ht="32.1" customHeight="1">
      <c r="A16" s="26" t="s">
        <v>25</v>
      </c>
      <c r="B16" s="27" t="s">
        <v>218</v>
      </c>
      <c r="C16" s="13" t="s">
        <v>193</v>
      </c>
      <c r="D16" s="13" t="s">
        <v>20</v>
      </c>
      <c r="E16" s="12">
        <v>42</v>
      </c>
      <c r="F16" s="34"/>
      <c r="G16" s="24"/>
      <c r="H16" s="6"/>
      <c r="I16" s="6"/>
      <c r="J16" s="15"/>
      <c r="L16" s="2"/>
      <c r="M16" s="8"/>
    </row>
    <row r="17" spans="1:13" s="1" customFormat="1" ht="32.1" customHeight="1">
      <c r="A17" s="26" t="s">
        <v>25</v>
      </c>
      <c r="B17" s="27" t="s">
        <v>254</v>
      </c>
      <c r="C17" s="36" t="s">
        <v>238</v>
      </c>
      <c r="D17" s="41" t="s">
        <v>20</v>
      </c>
      <c r="E17" s="12">
        <v>41</v>
      </c>
      <c r="F17" s="34"/>
      <c r="G17" s="24"/>
      <c r="H17" s="6"/>
      <c r="I17" s="6"/>
      <c r="J17" s="15"/>
      <c r="L17" s="2"/>
      <c r="M17" s="8"/>
    </row>
    <row r="18" spans="1:13" s="1" customFormat="1" ht="32.1" customHeight="1">
      <c r="A18" s="26" t="s">
        <v>25</v>
      </c>
      <c r="B18" s="27" t="s">
        <v>37</v>
      </c>
      <c r="C18" s="36" t="s">
        <v>226</v>
      </c>
      <c r="D18" s="41" t="s">
        <v>8</v>
      </c>
      <c r="E18" s="12">
        <v>40</v>
      </c>
      <c r="F18" s="34"/>
      <c r="G18" s="24"/>
      <c r="H18" s="6"/>
      <c r="I18" s="6"/>
      <c r="J18" s="15"/>
      <c r="L18" s="2"/>
      <c r="M18" s="8"/>
    </row>
    <row r="19" spans="1:13" s="1" customFormat="1" ht="32.1" customHeight="1">
      <c r="A19" s="26" t="s">
        <v>25</v>
      </c>
      <c r="B19" s="42" t="s">
        <v>32</v>
      </c>
      <c r="C19" s="36" t="s">
        <v>221</v>
      </c>
      <c r="D19" s="41" t="s">
        <v>20</v>
      </c>
      <c r="E19" s="53">
        <v>39</v>
      </c>
      <c r="F19" s="34"/>
      <c r="G19" s="24"/>
      <c r="H19" s="6"/>
      <c r="I19" s="6"/>
      <c r="J19" s="15"/>
      <c r="L19" s="2"/>
      <c r="M19" s="8"/>
    </row>
    <row r="20" spans="1:13" s="1" customFormat="1" ht="32.1" customHeight="1">
      <c r="A20" s="26" t="s">
        <v>25</v>
      </c>
      <c r="B20" s="27" t="s">
        <v>246</v>
      </c>
      <c r="C20" s="36" t="s">
        <v>230</v>
      </c>
      <c r="D20" s="36" t="s">
        <v>20</v>
      </c>
      <c r="E20" s="12">
        <v>28</v>
      </c>
      <c r="F20" s="34"/>
      <c r="G20" s="24"/>
      <c r="H20" s="6"/>
      <c r="I20" s="6"/>
      <c r="J20" s="15"/>
      <c r="L20" s="2"/>
      <c r="M20" s="8"/>
    </row>
    <row r="21" spans="1:13" s="1" customFormat="1" ht="32.1" customHeight="1">
      <c r="A21" s="26" t="s">
        <v>25</v>
      </c>
      <c r="B21" s="27" t="s">
        <v>247</v>
      </c>
      <c r="C21" s="36" t="s">
        <v>231</v>
      </c>
      <c r="D21" s="36" t="s">
        <v>8</v>
      </c>
      <c r="E21" s="12">
        <v>21</v>
      </c>
      <c r="F21" s="34"/>
      <c r="G21" s="24"/>
      <c r="H21" s="6"/>
      <c r="I21" s="6"/>
      <c r="J21" s="15"/>
      <c r="L21" s="2"/>
      <c r="M21" s="8"/>
    </row>
    <row r="22" spans="1:13" s="1" customFormat="1" ht="32.1" customHeight="1">
      <c r="A22" s="26" t="s">
        <v>25</v>
      </c>
      <c r="B22" s="27" t="s">
        <v>30</v>
      </c>
      <c r="C22" s="36" t="s">
        <v>219</v>
      </c>
      <c r="D22" s="36" t="s">
        <v>20</v>
      </c>
      <c r="E22" s="12" t="s">
        <v>786</v>
      </c>
      <c r="F22" s="34"/>
      <c r="G22" s="24"/>
      <c r="H22" s="6"/>
      <c r="I22" s="6"/>
      <c r="J22" s="15"/>
      <c r="L22" s="2"/>
      <c r="M22" s="8"/>
    </row>
    <row r="23" spans="1:13" s="1" customFormat="1" ht="32.1" customHeight="1">
      <c r="A23" s="26" t="s">
        <v>25</v>
      </c>
      <c r="B23" s="27" t="s">
        <v>31</v>
      </c>
      <c r="C23" s="36" t="s">
        <v>220</v>
      </c>
      <c r="D23" s="36" t="s">
        <v>20</v>
      </c>
      <c r="E23" s="12" t="s">
        <v>786</v>
      </c>
      <c r="F23" s="34"/>
      <c r="G23" s="24"/>
      <c r="H23" s="6"/>
      <c r="I23" s="6"/>
      <c r="J23" s="15"/>
      <c r="L23" s="2"/>
      <c r="M23" s="8"/>
    </row>
    <row r="24" spans="1:13" s="1" customFormat="1" ht="32.1" customHeight="1">
      <c r="A24" s="26" t="s">
        <v>25</v>
      </c>
      <c r="B24" s="27" t="s">
        <v>33</v>
      </c>
      <c r="C24" s="36" t="s">
        <v>222</v>
      </c>
      <c r="D24" s="36" t="s">
        <v>20</v>
      </c>
      <c r="E24" s="12" t="s">
        <v>786</v>
      </c>
      <c r="F24" s="34"/>
      <c r="G24" s="24"/>
      <c r="H24" s="6"/>
      <c r="I24" s="6"/>
      <c r="J24" s="15"/>
      <c r="L24" s="2"/>
      <c r="M24" s="8"/>
    </row>
    <row r="25" spans="1:13" s="1" customFormat="1" ht="32.1" customHeight="1">
      <c r="A25" s="26" t="s">
        <v>25</v>
      </c>
      <c r="B25" s="27" t="s">
        <v>35</v>
      </c>
      <c r="C25" s="36" t="s">
        <v>224</v>
      </c>
      <c r="D25" s="36" t="s">
        <v>20</v>
      </c>
      <c r="E25" s="12" t="s">
        <v>786</v>
      </c>
      <c r="F25" s="34"/>
      <c r="G25" s="24"/>
      <c r="H25" s="6"/>
      <c r="I25" s="6"/>
      <c r="J25" s="15"/>
      <c r="L25" s="2"/>
      <c r="M25" s="8"/>
    </row>
    <row r="26" spans="1:13" s="1" customFormat="1" ht="32.1" customHeight="1">
      <c r="A26" s="26" t="s">
        <v>25</v>
      </c>
      <c r="B26" s="27" t="s">
        <v>249</v>
      </c>
      <c r="C26" s="36" t="s">
        <v>233</v>
      </c>
      <c r="D26" s="41" t="s">
        <v>20</v>
      </c>
      <c r="E26" s="12" t="s">
        <v>786</v>
      </c>
      <c r="F26" s="34"/>
      <c r="G26" s="24"/>
      <c r="H26" s="6"/>
      <c r="I26" s="6"/>
      <c r="J26" s="15"/>
      <c r="L26" s="2"/>
      <c r="M26" s="8"/>
    </row>
    <row r="27" spans="1:13" s="1" customFormat="1" ht="32.1" customHeight="1">
      <c r="A27" s="26" t="s">
        <v>25</v>
      </c>
      <c r="B27" s="27" t="s">
        <v>252</v>
      </c>
      <c r="C27" s="36" t="s">
        <v>236</v>
      </c>
      <c r="D27" s="36" t="s">
        <v>20</v>
      </c>
      <c r="E27" s="12" t="s">
        <v>786</v>
      </c>
      <c r="F27" s="34"/>
      <c r="G27" s="24"/>
      <c r="H27" s="6"/>
      <c r="I27" s="6"/>
      <c r="J27" s="15"/>
      <c r="L27" s="2"/>
      <c r="M27" s="8"/>
    </row>
    <row r="28" spans="1:13" s="1" customFormat="1" ht="32.1" customHeight="1">
      <c r="A28" s="26" t="s">
        <v>25</v>
      </c>
      <c r="B28" s="42" t="s">
        <v>255</v>
      </c>
      <c r="C28" s="36" t="s">
        <v>239</v>
      </c>
      <c r="D28" s="41" t="s">
        <v>20</v>
      </c>
      <c r="E28" s="12" t="s">
        <v>786</v>
      </c>
      <c r="F28" s="34"/>
      <c r="G28" s="24"/>
      <c r="H28" s="6"/>
      <c r="I28" s="6"/>
      <c r="J28" s="15"/>
      <c r="L28" s="2"/>
      <c r="M28" s="8"/>
    </row>
    <row r="29" spans="1:13" s="1" customFormat="1" ht="12">
      <c r="A29" s="2"/>
      <c r="B29" s="3"/>
      <c r="C29" s="3"/>
      <c r="D29" s="4"/>
      <c r="E29" s="2"/>
      <c r="F29" s="5"/>
      <c r="G29" s="2"/>
      <c r="H29" s="6"/>
      <c r="I29" s="6"/>
      <c r="J29" s="15"/>
      <c r="L29" s="2"/>
      <c r="M29" s="8"/>
    </row>
    <row r="30" spans="1:13" s="1" customFormat="1" ht="12">
      <c r="A30" s="2"/>
      <c r="B30" s="3"/>
      <c r="C30" s="3"/>
      <c r="D30" s="4"/>
      <c r="E30" s="2"/>
      <c r="F30" s="5"/>
      <c r="G30" s="2"/>
      <c r="H30" s="6"/>
      <c r="I30" s="6"/>
      <c r="J30" s="15"/>
      <c r="L30" s="2"/>
      <c r="M30" s="8"/>
    </row>
    <row r="31" spans="1:13" s="1" customFormat="1" ht="12">
      <c r="A31" s="2"/>
      <c r="B31" s="3"/>
      <c r="C31" s="3"/>
      <c r="D31" s="4"/>
      <c r="E31" s="2"/>
      <c r="F31" s="5"/>
      <c r="G31" s="2"/>
      <c r="H31" s="6"/>
      <c r="I31" s="6"/>
      <c r="J31" s="15"/>
      <c r="L31" s="2"/>
      <c r="M31" s="8"/>
    </row>
    <row r="32" spans="1:13" s="1" customFormat="1" ht="12">
      <c r="A32" s="2"/>
      <c r="B32" s="3"/>
      <c r="C32" s="3"/>
      <c r="D32" s="4"/>
      <c r="E32" s="2"/>
      <c r="F32" s="5"/>
      <c r="G32" s="2"/>
      <c r="H32" s="6"/>
      <c r="I32" s="6"/>
      <c r="J32" s="15"/>
      <c r="L32" s="2"/>
      <c r="M32" s="8"/>
    </row>
    <row r="33" spans="1:13" s="1" customFormat="1" ht="12">
      <c r="A33" s="2"/>
      <c r="B33" s="3"/>
      <c r="C33" s="3"/>
      <c r="D33" s="4"/>
      <c r="E33" s="2"/>
      <c r="F33" s="5"/>
      <c r="G33" s="2"/>
      <c r="H33" s="6"/>
      <c r="I33" s="6"/>
      <c r="J33" s="15"/>
      <c r="L33" s="2"/>
      <c r="M33" s="8"/>
    </row>
    <row r="34" spans="1:13" s="1" customFormat="1" ht="12">
      <c r="A34" s="2"/>
      <c r="B34" s="3"/>
      <c r="C34" s="3"/>
      <c r="D34" s="4"/>
      <c r="E34" s="2"/>
      <c r="F34" s="5"/>
      <c r="G34" s="2"/>
      <c r="H34" s="6"/>
      <c r="I34" s="6"/>
      <c r="J34" s="15"/>
      <c r="L34" s="2"/>
      <c r="M34" s="8"/>
    </row>
    <row r="35" spans="1:13" s="1" customFormat="1" ht="12">
      <c r="A35" s="2"/>
      <c r="B35" s="3"/>
      <c r="C35" s="3"/>
      <c r="D35" s="4"/>
      <c r="E35" s="2"/>
      <c r="F35" s="5"/>
      <c r="G35" s="2"/>
      <c r="H35" s="6"/>
      <c r="I35" s="6"/>
      <c r="J35" s="15"/>
      <c r="L35" s="2"/>
      <c r="M35" s="8"/>
    </row>
    <row r="36" spans="1:13" s="1" customFormat="1" ht="12">
      <c r="A36" s="2"/>
      <c r="B36" s="3"/>
      <c r="C36" s="3"/>
      <c r="D36" s="4"/>
      <c r="E36" s="2"/>
      <c r="F36" s="5"/>
      <c r="G36" s="2"/>
      <c r="H36" s="6"/>
      <c r="I36" s="6"/>
      <c r="J36" s="15"/>
      <c r="L36" s="2"/>
      <c r="M36" s="8"/>
    </row>
    <row r="37" spans="1:13" s="1" customFormat="1" ht="12">
      <c r="A37" s="2"/>
      <c r="B37" s="3"/>
      <c r="C37" s="3"/>
      <c r="D37" s="4"/>
      <c r="E37" s="2"/>
      <c r="F37" s="5"/>
      <c r="G37" s="2"/>
      <c r="H37" s="6"/>
      <c r="I37" s="6"/>
      <c r="J37" s="15"/>
      <c r="L37" s="2"/>
      <c r="M37" s="8"/>
    </row>
    <row r="38" spans="1:13" s="1" customFormat="1" ht="12">
      <c r="A38" s="2"/>
      <c r="B38" s="3"/>
      <c r="C38" s="3"/>
      <c r="D38" s="4"/>
      <c r="E38" s="2"/>
      <c r="F38" s="5"/>
      <c r="G38" s="2"/>
      <c r="H38" s="6"/>
      <c r="I38" s="6"/>
      <c r="J38" s="15"/>
      <c r="L38" s="2"/>
      <c r="M38" s="8"/>
    </row>
    <row r="39" spans="1:13" s="1" customFormat="1" ht="12">
      <c r="A39" s="2"/>
      <c r="B39" s="3"/>
      <c r="C39" s="3"/>
      <c r="D39" s="4"/>
      <c r="E39" s="2"/>
      <c r="F39" s="5"/>
      <c r="G39" s="2"/>
      <c r="H39" s="6"/>
      <c r="I39" s="6"/>
      <c r="J39" s="15"/>
      <c r="L39" s="2"/>
      <c r="M39" s="8"/>
    </row>
    <row r="40" spans="1:13" s="1" customFormat="1" ht="12">
      <c r="A40" s="2"/>
      <c r="B40" s="3"/>
      <c r="C40" s="3"/>
      <c r="D40" s="4"/>
      <c r="E40" s="2"/>
      <c r="F40" s="5"/>
      <c r="G40" s="2"/>
      <c r="H40" s="6"/>
      <c r="I40" s="6"/>
      <c r="J40" s="15"/>
      <c r="L40" s="2"/>
      <c r="M40" s="8"/>
    </row>
    <row r="41" spans="1:13" s="1" customFormat="1" ht="12">
      <c r="A41" s="2"/>
      <c r="B41" s="3"/>
      <c r="C41" s="3"/>
      <c r="D41" s="4"/>
      <c r="E41" s="2"/>
      <c r="F41" s="5"/>
      <c r="G41" s="2"/>
      <c r="H41" s="6"/>
      <c r="I41" s="6"/>
      <c r="J41" s="15"/>
      <c r="L41" s="2"/>
      <c r="M41" s="8"/>
    </row>
    <row r="42" spans="1:13" s="1" customFormat="1" ht="12">
      <c r="A42" s="2"/>
      <c r="B42" s="3"/>
      <c r="C42" s="3"/>
      <c r="D42" s="4"/>
      <c r="E42" s="2"/>
      <c r="F42" s="5"/>
      <c r="G42" s="2"/>
      <c r="H42" s="6"/>
      <c r="I42" s="6"/>
      <c r="J42" s="15"/>
      <c r="L42" s="2"/>
      <c r="M42" s="8"/>
    </row>
    <row r="43" spans="1:13" s="1" customFormat="1" ht="12">
      <c r="A43" s="2"/>
      <c r="B43" s="3"/>
      <c r="C43" s="3"/>
      <c r="D43" s="4"/>
      <c r="E43" s="2"/>
      <c r="F43" s="5"/>
      <c r="G43" s="2"/>
      <c r="H43" s="6"/>
      <c r="I43" s="6"/>
      <c r="J43" s="15"/>
      <c r="L43" s="2"/>
      <c r="M43" s="8"/>
    </row>
    <row r="44" spans="1:13" s="1" customFormat="1" ht="12">
      <c r="A44" s="2"/>
      <c r="B44" s="3"/>
      <c r="C44" s="3"/>
      <c r="D44" s="4"/>
      <c r="E44" s="2"/>
      <c r="F44" s="5"/>
      <c r="G44" s="2"/>
      <c r="H44" s="6"/>
      <c r="I44" s="6"/>
      <c r="J44" s="15"/>
      <c r="L44" s="2"/>
      <c r="M44" s="8"/>
    </row>
    <row r="45" spans="1:13" s="1" customFormat="1" ht="12">
      <c r="A45" s="2"/>
      <c r="B45" s="3"/>
      <c r="C45" s="3"/>
      <c r="D45" s="4"/>
      <c r="E45" s="2"/>
      <c r="F45" s="5"/>
      <c r="G45" s="2"/>
      <c r="H45" s="6"/>
      <c r="I45" s="6"/>
      <c r="J45" s="15"/>
      <c r="L45" s="2"/>
      <c r="M45" s="8"/>
    </row>
    <row r="46" spans="1:13" s="1" customFormat="1" ht="12">
      <c r="A46" s="2"/>
      <c r="B46" s="3"/>
      <c r="C46" s="3"/>
      <c r="D46" s="4"/>
      <c r="E46" s="2"/>
      <c r="F46" s="5"/>
      <c r="G46" s="2"/>
      <c r="H46" s="6"/>
      <c r="I46" s="6"/>
      <c r="J46" s="15"/>
      <c r="L46" s="2"/>
      <c r="M46" s="8"/>
    </row>
    <row r="47" spans="1:13" s="1" customFormat="1" ht="12">
      <c r="A47" s="2"/>
      <c r="B47" s="3"/>
      <c r="C47" s="3"/>
      <c r="D47" s="4"/>
      <c r="E47" s="2"/>
      <c r="F47" s="5"/>
      <c r="G47" s="2"/>
      <c r="H47" s="6"/>
      <c r="I47" s="6"/>
      <c r="J47" s="15"/>
      <c r="L47" s="2"/>
      <c r="M47" s="8"/>
    </row>
    <row r="48" spans="1:13" s="1" customFormat="1" ht="12">
      <c r="A48" s="2"/>
      <c r="B48" s="3"/>
      <c r="C48" s="3"/>
      <c r="D48" s="4"/>
      <c r="E48" s="2"/>
      <c r="F48" s="5"/>
      <c r="G48" s="2"/>
      <c r="H48" s="6"/>
      <c r="I48" s="6"/>
      <c r="J48" s="15"/>
      <c r="L48" s="2"/>
      <c r="M48" s="8"/>
    </row>
    <row r="49" spans="1:13" s="1" customFormat="1" ht="12">
      <c r="A49" s="2"/>
      <c r="B49" s="3"/>
      <c r="C49" s="3"/>
      <c r="D49" s="4"/>
      <c r="E49" s="2"/>
      <c r="F49" s="5"/>
      <c r="G49" s="2"/>
      <c r="H49" s="6"/>
      <c r="I49" s="6"/>
      <c r="J49" s="15"/>
      <c r="L49" s="2"/>
      <c r="M49" s="8"/>
    </row>
    <row r="50" spans="1:13" s="1" customFormat="1" ht="12">
      <c r="A50" s="2"/>
      <c r="B50" s="3"/>
      <c r="C50" s="3"/>
      <c r="D50" s="4"/>
      <c r="E50" s="2"/>
      <c r="F50" s="5"/>
      <c r="G50" s="2"/>
      <c r="H50" s="6"/>
      <c r="I50" s="6"/>
      <c r="J50" s="15"/>
      <c r="L50" s="2"/>
      <c r="M50" s="8"/>
    </row>
    <row r="51" spans="1:13" s="1" customFormat="1" ht="12">
      <c r="A51" s="2"/>
      <c r="B51" s="3"/>
      <c r="C51" s="3"/>
      <c r="D51" s="4"/>
      <c r="E51" s="2"/>
      <c r="F51" s="5"/>
      <c r="G51" s="2"/>
      <c r="H51" s="6"/>
      <c r="I51" s="6"/>
      <c r="J51" s="15"/>
      <c r="L51" s="2"/>
      <c r="M51" s="8"/>
    </row>
    <row r="52" spans="1:13" s="1" customFormat="1" ht="12">
      <c r="A52" s="2"/>
      <c r="B52" s="3"/>
      <c r="C52" s="3"/>
      <c r="D52" s="4"/>
      <c r="E52" s="2"/>
      <c r="F52" s="5"/>
      <c r="G52" s="2"/>
      <c r="H52" s="6"/>
      <c r="I52" s="6"/>
      <c r="J52" s="15"/>
      <c r="L52" s="2"/>
      <c r="M52" s="8"/>
    </row>
    <row r="53" spans="1:13" s="1" customFormat="1" ht="12">
      <c r="A53" s="2"/>
      <c r="B53" s="3"/>
      <c r="C53" s="3"/>
      <c r="D53" s="4"/>
      <c r="E53" s="2"/>
      <c r="F53" s="5"/>
      <c r="G53" s="2"/>
      <c r="H53" s="6"/>
      <c r="I53" s="6"/>
      <c r="J53" s="15"/>
      <c r="L53" s="2"/>
      <c r="M53" s="8"/>
    </row>
    <row r="54" spans="1:13" s="1" customFormat="1" ht="12">
      <c r="A54" s="2"/>
      <c r="B54" s="3"/>
      <c r="C54" s="3"/>
      <c r="D54" s="4"/>
      <c r="E54" s="2"/>
      <c r="F54" s="5"/>
      <c r="G54" s="2"/>
      <c r="H54" s="6"/>
      <c r="I54" s="6"/>
      <c r="J54" s="15"/>
      <c r="L54" s="2"/>
      <c r="M54" s="8"/>
    </row>
    <row r="55" spans="1:13" s="1" customFormat="1" ht="12">
      <c r="A55" s="2"/>
      <c r="B55" s="3"/>
      <c r="C55" s="3"/>
      <c r="D55" s="4"/>
      <c r="E55" s="2"/>
      <c r="F55" s="5"/>
      <c r="G55" s="2"/>
      <c r="H55" s="6"/>
      <c r="I55" s="6"/>
      <c r="J55" s="15"/>
      <c r="L55" s="2"/>
      <c r="M55" s="8"/>
    </row>
    <row r="56" spans="1:13" s="1" customFormat="1" ht="12">
      <c r="A56" s="2"/>
      <c r="B56" s="3"/>
      <c r="C56" s="3"/>
      <c r="D56" s="4"/>
      <c r="E56" s="2"/>
      <c r="F56" s="5"/>
      <c r="G56" s="2"/>
      <c r="H56" s="6"/>
      <c r="I56" s="6"/>
      <c r="J56" s="15"/>
      <c r="L56" s="2"/>
      <c r="M56" s="8"/>
    </row>
    <row r="57" spans="1:13" s="1" customFormat="1" ht="12">
      <c r="A57" s="2"/>
      <c r="B57" s="3"/>
      <c r="C57" s="3"/>
      <c r="D57" s="4"/>
      <c r="E57" s="2"/>
      <c r="F57" s="5"/>
      <c r="G57" s="2"/>
      <c r="H57" s="6"/>
      <c r="I57" s="6"/>
      <c r="J57" s="15"/>
      <c r="L57" s="2"/>
      <c r="M57" s="8"/>
    </row>
    <row r="58" spans="1:13" s="1" customFormat="1" ht="12">
      <c r="A58" s="2"/>
      <c r="B58" s="3"/>
      <c r="C58" s="3"/>
      <c r="D58" s="4"/>
      <c r="E58" s="2"/>
      <c r="F58" s="5"/>
      <c r="G58" s="2"/>
      <c r="H58" s="6"/>
      <c r="I58" s="6"/>
      <c r="J58" s="15"/>
      <c r="L58" s="2"/>
      <c r="M58" s="8"/>
    </row>
    <row r="59" spans="1:13" s="1" customFormat="1" ht="12">
      <c r="A59" s="2"/>
      <c r="B59" s="3"/>
      <c r="C59" s="3"/>
      <c r="D59" s="4"/>
      <c r="E59" s="2"/>
      <c r="F59" s="5"/>
      <c r="G59" s="2"/>
      <c r="H59" s="6"/>
      <c r="I59" s="6"/>
      <c r="J59" s="15"/>
      <c r="L59" s="2"/>
      <c r="M59" s="8"/>
    </row>
    <row r="60" spans="1:13" s="1" customFormat="1" ht="12">
      <c r="A60" s="2"/>
      <c r="B60" s="3"/>
      <c r="C60" s="3"/>
      <c r="D60" s="4"/>
      <c r="E60" s="2"/>
      <c r="F60" s="5"/>
      <c r="G60" s="2"/>
      <c r="H60" s="6"/>
      <c r="I60" s="6"/>
      <c r="J60" s="15"/>
      <c r="L60" s="2"/>
      <c r="M60" s="8"/>
    </row>
    <row r="61" spans="1:13" s="1" customFormat="1" ht="12">
      <c r="A61" s="2"/>
      <c r="B61" s="3"/>
      <c r="C61" s="3"/>
      <c r="D61" s="4"/>
      <c r="E61" s="2"/>
      <c r="F61" s="5"/>
      <c r="G61" s="2"/>
      <c r="H61" s="6"/>
      <c r="I61" s="6"/>
      <c r="J61" s="15"/>
      <c r="L61" s="2"/>
      <c r="M61" s="8"/>
    </row>
    <row r="62" spans="1:13" s="1" customFormat="1" ht="12">
      <c r="A62" s="2"/>
      <c r="B62" s="3"/>
      <c r="C62" s="3"/>
      <c r="D62" s="4"/>
      <c r="E62" s="2"/>
      <c r="F62" s="5"/>
      <c r="G62" s="2"/>
      <c r="H62" s="6"/>
      <c r="I62" s="6"/>
      <c r="J62" s="15"/>
      <c r="L62" s="2"/>
      <c r="M62" s="8"/>
    </row>
    <row r="63" spans="1:13" s="1" customFormat="1" ht="12">
      <c r="A63" s="2"/>
      <c r="B63" s="3"/>
      <c r="C63" s="3"/>
      <c r="D63" s="4"/>
      <c r="E63" s="2"/>
      <c r="F63" s="5"/>
      <c r="G63" s="2"/>
      <c r="H63" s="6"/>
      <c r="I63" s="6"/>
      <c r="J63" s="15"/>
      <c r="L63" s="2"/>
      <c r="M63" s="8"/>
    </row>
    <row r="64" spans="1:13" s="1" customFormat="1" ht="12">
      <c r="A64" s="2"/>
      <c r="B64" s="3"/>
      <c r="C64" s="3"/>
      <c r="D64" s="4"/>
      <c r="E64" s="2"/>
      <c r="F64" s="5"/>
      <c r="G64" s="2"/>
      <c r="H64" s="6"/>
      <c r="I64" s="6"/>
      <c r="J64" s="15"/>
      <c r="L64" s="2"/>
      <c r="M64" s="8"/>
    </row>
    <row r="65" spans="1:13" s="1" customFormat="1" ht="12">
      <c r="A65" s="2"/>
      <c r="B65" s="3"/>
      <c r="C65" s="3"/>
      <c r="D65" s="4"/>
      <c r="E65" s="2"/>
      <c r="F65" s="5"/>
      <c r="G65" s="2"/>
      <c r="H65" s="6"/>
      <c r="I65" s="6"/>
      <c r="J65" s="15"/>
      <c r="L65" s="2"/>
      <c r="M65" s="8"/>
    </row>
    <row r="66" spans="1:13" s="1" customFormat="1" ht="12">
      <c r="A66" s="2"/>
      <c r="B66" s="3"/>
      <c r="C66" s="3"/>
      <c r="D66" s="4"/>
      <c r="E66" s="2"/>
      <c r="F66" s="5"/>
      <c r="G66" s="2"/>
      <c r="H66" s="6"/>
      <c r="I66" s="6"/>
      <c r="J66" s="15"/>
      <c r="L66" s="2"/>
      <c r="M66" s="8"/>
    </row>
    <row r="67" spans="1:13" s="1" customFormat="1" ht="12">
      <c r="A67" s="2"/>
      <c r="B67" s="3"/>
      <c r="C67" s="3"/>
      <c r="D67" s="4"/>
      <c r="E67" s="2"/>
      <c r="F67" s="5"/>
      <c r="G67" s="2"/>
      <c r="H67" s="6"/>
      <c r="I67" s="6"/>
      <c r="J67" s="15"/>
      <c r="L67" s="2"/>
      <c r="M67" s="8"/>
    </row>
    <row r="68" spans="1:13" s="1" customFormat="1" ht="12">
      <c r="A68" s="2"/>
      <c r="B68" s="3"/>
      <c r="C68" s="3"/>
      <c r="D68" s="4"/>
      <c r="E68" s="2"/>
      <c r="F68" s="5"/>
      <c r="G68" s="2"/>
      <c r="H68" s="6"/>
      <c r="I68" s="6"/>
      <c r="J68" s="15"/>
      <c r="L68" s="2"/>
      <c r="M68" s="8"/>
    </row>
    <row r="69" spans="1:13" s="1" customFormat="1" ht="12">
      <c r="A69" s="2"/>
      <c r="B69" s="3"/>
      <c r="C69" s="3"/>
      <c r="D69" s="4"/>
      <c r="E69" s="2"/>
      <c r="F69" s="5"/>
      <c r="G69" s="2"/>
      <c r="H69" s="6"/>
      <c r="I69" s="6"/>
      <c r="J69" s="15"/>
      <c r="L69" s="2"/>
      <c r="M69" s="8"/>
    </row>
    <row r="70" spans="1:13" s="1" customFormat="1" ht="12">
      <c r="A70" s="2"/>
      <c r="B70" s="3"/>
      <c r="C70" s="3"/>
      <c r="D70" s="4"/>
      <c r="E70" s="2"/>
      <c r="F70" s="5"/>
      <c r="G70" s="2"/>
      <c r="H70" s="6"/>
      <c r="I70" s="6"/>
      <c r="J70" s="15"/>
      <c r="L70" s="2"/>
      <c r="M70" s="8"/>
    </row>
    <row r="71" spans="1:13" s="1" customFormat="1" ht="12">
      <c r="A71" s="2"/>
      <c r="B71" s="3"/>
      <c r="C71" s="3"/>
      <c r="D71" s="4"/>
      <c r="E71" s="2"/>
      <c r="F71" s="5"/>
      <c r="G71" s="2"/>
      <c r="H71" s="6"/>
      <c r="I71" s="6"/>
      <c r="J71" s="15"/>
      <c r="L71" s="2"/>
      <c r="M71" s="8"/>
    </row>
    <row r="72" spans="1:13" s="1" customFormat="1" ht="12">
      <c r="A72" s="2"/>
      <c r="B72" s="3"/>
      <c r="C72" s="3"/>
      <c r="D72" s="4"/>
      <c r="E72" s="2"/>
      <c r="F72" s="5"/>
      <c r="G72" s="2"/>
      <c r="H72" s="6"/>
      <c r="I72" s="6"/>
      <c r="J72" s="15"/>
      <c r="L72" s="2"/>
      <c r="M72" s="8"/>
    </row>
    <row r="73" spans="1:13" s="1" customFormat="1" ht="12">
      <c r="A73" s="2"/>
      <c r="B73" s="3"/>
      <c r="C73" s="3"/>
      <c r="D73" s="4"/>
      <c r="E73" s="2"/>
      <c r="F73" s="5"/>
      <c r="G73" s="2"/>
      <c r="H73" s="6"/>
      <c r="I73" s="6"/>
      <c r="J73" s="15"/>
      <c r="L73" s="2"/>
      <c r="M73" s="8"/>
    </row>
    <row r="74" spans="1:13" s="1" customFormat="1" ht="12">
      <c r="A74" s="2"/>
      <c r="B74" s="3"/>
      <c r="C74" s="3"/>
      <c r="D74" s="4"/>
      <c r="E74" s="2"/>
      <c r="F74" s="5"/>
      <c r="G74" s="2"/>
      <c r="H74" s="6"/>
      <c r="I74" s="6"/>
      <c r="J74" s="15"/>
      <c r="L74" s="2"/>
      <c r="M74" s="8"/>
    </row>
    <row r="75" spans="1:13" s="1" customFormat="1" ht="12">
      <c r="A75" s="2"/>
      <c r="B75" s="3"/>
      <c r="C75" s="3"/>
      <c r="D75" s="4"/>
      <c r="E75" s="2"/>
      <c r="F75" s="5"/>
      <c r="G75" s="2"/>
      <c r="H75" s="6"/>
      <c r="I75" s="6"/>
      <c r="J75" s="15"/>
      <c r="L75" s="2"/>
      <c r="M75" s="8"/>
    </row>
    <row r="76" spans="1:13" s="1" customFormat="1" ht="12">
      <c r="A76" s="2"/>
      <c r="B76" s="3"/>
      <c r="C76" s="3"/>
      <c r="D76" s="4"/>
      <c r="E76" s="2"/>
      <c r="F76" s="5"/>
      <c r="G76" s="2"/>
      <c r="H76" s="6"/>
      <c r="I76" s="6"/>
      <c r="J76" s="15"/>
      <c r="L76" s="2"/>
      <c r="M76" s="8"/>
    </row>
    <row r="77" spans="1:13" s="1" customFormat="1" ht="12">
      <c r="A77" s="2"/>
      <c r="B77" s="3"/>
      <c r="C77" s="3"/>
      <c r="D77" s="4"/>
      <c r="E77" s="2"/>
      <c r="F77" s="5"/>
      <c r="G77" s="2"/>
      <c r="H77" s="6"/>
      <c r="I77" s="6"/>
      <c r="J77" s="15"/>
      <c r="L77" s="2"/>
      <c r="M77" s="8"/>
    </row>
    <row r="78" spans="1:13" s="1" customFormat="1" ht="12">
      <c r="A78" s="2"/>
      <c r="B78" s="3"/>
      <c r="C78" s="3"/>
      <c r="D78" s="4"/>
      <c r="E78" s="2"/>
      <c r="F78" s="5"/>
      <c r="G78" s="2"/>
      <c r="H78" s="6"/>
      <c r="I78" s="6"/>
      <c r="J78" s="15"/>
      <c r="L78" s="2"/>
      <c r="M78" s="8"/>
    </row>
    <row r="79" spans="1:13" s="1" customFormat="1" ht="12">
      <c r="A79" s="2"/>
      <c r="B79" s="3"/>
      <c r="C79" s="3"/>
      <c r="D79" s="4"/>
      <c r="E79" s="2"/>
      <c r="F79" s="5"/>
      <c r="G79" s="2"/>
      <c r="H79" s="6"/>
      <c r="I79" s="6"/>
      <c r="J79" s="15"/>
      <c r="L79" s="2"/>
      <c r="M79" s="8"/>
    </row>
    <row r="80" spans="1:13" s="1" customFormat="1" ht="12">
      <c r="A80" s="2"/>
      <c r="B80" s="3"/>
      <c r="C80" s="3"/>
      <c r="D80" s="4"/>
      <c r="E80" s="2"/>
      <c r="F80" s="5"/>
      <c r="G80" s="2"/>
      <c r="H80" s="6"/>
      <c r="I80" s="6"/>
      <c r="J80" s="15"/>
      <c r="L80" s="2"/>
      <c r="M80" s="8"/>
    </row>
    <row r="81" spans="1:13" s="1" customFormat="1" ht="12">
      <c r="A81" s="2"/>
      <c r="B81" s="3"/>
      <c r="C81" s="3"/>
      <c r="D81" s="4"/>
      <c r="E81" s="2"/>
      <c r="F81" s="5"/>
      <c r="G81" s="2"/>
      <c r="H81" s="6"/>
      <c r="I81" s="6"/>
      <c r="J81" s="15"/>
      <c r="L81" s="2"/>
      <c r="M81" s="8"/>
    </row>
    <row r="82" spans="1:13" s="1" customFormat="1" ht="12">
      <c r="A82" s="2"/>
      <c r="B82" s="3"/>
      <c r="C82" s="3"/>
      <c r="D82" s="4"/>
      <c r="E82" s="2"/>
      <c r="F82" s="5"/>
      <c r="G82" s="2"/>
      <c r="H82" s="6"/>
      <c r="I82" s="6"/>
      <c r="J82" s="15"/>
      <c r="L82" s="2"/>
      <c r="M82" s="8"/>
    </row>
    <row r="83" spans="1:13" s="1" customFormat="1" ht="12">
      <c r="A83" s="2"/>
      <c r="B83" s="3"/>
      <c r="C83" s="3"/>
      <c r="D83" s="4"/>
      <c r="E83" s="2"/>
      <c r="F83" s="5"/>
      <c r="G83" s="2"/>
      <c r="H83" s="6"/>
      <c r="I83" s="6"/>
      <c r="J83" s="15"/>
      <c r="L83" s="2"/>
      <c r="M83" s="8"/>
    </row>
    <row r="84" spans="1:13" s="1" customFormat="1" ht="12">
      <c r="A84" s="2"/>
      <c r="B84" s="3"/>
      <c r="C84" s="3"/>
      <c r="D84" s="4"/>
      <c r="E84" s="2"/>
      <c r="F84" s="5"/>
      <c r="G84" s="2"/>
      <c r="H84" s="6"/>
      <c r="I84" s="6"/>
      <c r="J84" s="15"/>
      <c r="L84" s="2"/>
      <c r="M84" s="8"/>
    </row>
    <row r="85" spans="1:13" s="1" customFormat="1" ht="12">
      <c r="A85" s="2"/>
      <c r="B85" s="3"/>
      <c r="C85" s="3"/>
      <c r="D85" s="4"/>
      <c r="E85" s="2"/>
      <c r="F85" s="5"/>
      <c r="G85" s="2"/>
      <c r="H85" s="6"/>
      <c r="I85" s="6"/>
      <c r="J85" s="15"/>
      <c r="L85" s="2"/>
      <c r="M85" s="8"/>
    </row>
    <row r="86" spans="1:13" s="1" customFormat="1" ht="12">
      <c r="A86" s="2"/>
      <c r="B86" s="3"/>
      <c r="C86" s="3"/>
      <c r="D86" s="4"/>
      <c r="E86" s="2"/>
      <c r="F86" s="5"/>
      <c r="G86" s="2"/>
      <c r="H86" s="6"/>
      <c r="I86" s="6"/>
      <c r="J86" s="15"/>
      <c r="L86" s="2"/>
      <c r="M86" s="8"/>
    </row>
    <row r="87" spans="1:13" s="1" customFormat="1" ht="12">
      <c r="A87" s="2"/>
      <c r="B87" s="3"/>
      <c r="C87" s="3"/>
      <c r="D87" s="4"/>
      <c r="E87" s="2"/>
      <c r="F87" s="5"/>
      <c r="G87" s="2"/>
      <c r="H87" s="6"/>
      <c r="I87" s="6"/>
      <c r="J87" s="15"/>
      <c r="L87" s="2"/>
      <c r="M87" s="8"/>
    </row>
    <row r="88" spans="1:13" s="1" customFormat="1" ht="12">
      <c r="A88" s="2"/>
      <c r="B88" s="3"/>
      <c r="C88" s="3"/>
      <c r="D88" s="4"/>
      <c r="E88" s="2"/>
      <c r="F88" s="5"/>
      <c r="G88" s="2"/>
      <c r="H88" s="6"/>
      <c r="I88" s="6"/>
      <c r="J88" s="15"/>
      <c r="L88" s="2"/>
      <c r="M88" s="8"/>
    </row>
    <row r="89" spans="1:13" s="1" customFormat="1" ht="12">
      <c r="A89" s="2"/>
      <c r="B89" s="3"/>
      <c r="C89" s="3"/>
      <c r="D89" s="4"/>
      <c r="E89" s="2"/>
      <c r="F89" s="5"/>
      <c r="G89" s="2"/>
      <c r="H89" s="6"/>
      <c r="I89" s="6"/>
      <c r="J89" s="15"/>
      <c r="L89" s="2"/>
      <c r="M89" s="8"/>
    </row>
    <row r="90" spans="1:13" s="1" customFormat="1" ht="12">
      <c r="A90" s="2"/>
      <c r="B90" s="3"/>
      <c r="C90" s="3"/>
      <c r="D90" s="4"/>
      <c r="E90" s="2"/>
      <c r="F90" s="5"/>
      <c r="G90" s="2"/>
      <c r="H90" s="6"/>
      <c r="I90" s="6"/>
      <c r="J90" s="15"/>
      <c r="L90" s="2"/>
      <c r="M90" s="8"/>
    </row>
    <row r="91" spans="1:13" s="1" customFormat="1" ht="12">
      <c r="A91" s="2"/>
      <c r="B91" s="3"/>
      <c r="C91" s="3"/>
      <c r="D91" s="4"/>
      <c r="E91" s="2"/>
      <c r="F91" s="5"/>
      <c r="G91" s="2"/>
      <c r="H91" s="6"/>
      <c r="I91" s="6"/>
      <c r="J91" s="15"/>
      <c r="L91" s="2"/>
      <c r="M91" s="8"/>
    </row>
    <row r="92" spans="1:13" s="1" customFormat="1" ht="12">
      <c r="A92" s="2"/>
      <c r="B92" s="3"/>
      <c r="C92" s="3"/>
      <c r="D92" s="4"/>
      <c r="E92" s="2"/>
      <c r="F92" s="5"/>
      <c r="G92" s="2"/>
      <c r="H92" s="6"/>
      <c r="I92" s="6"/>
      <c r="J92" s="15"/>
      <c r="L92" s="2"/>
      <c r="M92" s="8"/>
    </row>
    <row r="93" spans="1:13" s="1" customFormat="1" ht="12">
      <c r="A93" s="2"/>
      <c r="B93" s="3"/>
      <c r="C93" s="3"/>
      <c r="D93" s="4"/>
      <c r="E93" s="2"/>
      <c r="F93" s="5"/>
      <c r="G93" s="2"/>
      <c r="H93" s="6"/>
      <c r="I93" s="6"/>
      <c r="J93" s="15"/>
      <c r="L93" s="2"/>
      <c r="M93" s="8"/>
    </row>
    <row r="94" spans="1:13" s="1" customFormat="1" ht="12">
      <c r="A94" s="2"/>
      <c r="B94" s="3"/>
      <c r="C94" s="3"/>
      <c r="D94" s="4"/>
      <c r="E94" s="2"/>
      <c r="F94" s="5"/>
      <c r="G94" s="2"/>
      <c r="H94" s="6"/>
      <c r="I94" s="6"/>
      <c r="J94" s="15"/>
      <c r="L94" s="2"/>
      <c r="M94" s="8"/>
    </row>
    <row r="95" spans="1:13" s="1" customFormat="1" ht="12">
      <c r="A95" s="2"/>
      <c r="B95" s="3"/>
      <c r="C95" s="3"/>
      <c r="D95" s="4"/>
      <c r="E95" s="2"/>
      <c r="F95" s="5"/>
      <c r="G95" s="2"/>
      <c r="H95" s="6"/>
      <c r="I95" s="6"/>
      <c r="J95" s="15"/>
      <c r="L95" s="2"/>
      <c r="M95" s="8"/>
    </row>
    <row r="96" spans="1:13" s="1" customFormat="1" ht="12">
      <c r="A96" s="2"/>
      <c r="B96" s="3"/>
      <c r="C96" s="3"/>
      <c r="D96" s="4"/>
      <c r="E96" s="2"/>
      <c r="F96" s="5"/>
      <c r="G96" s="2"/>
      <c r="H96" s="6"/>
      <c r="I96" s="6"/>
      <c r="J96" s="15"/>
      <c r="L96" s="2"/>
      <c r="M96" s="8"/>
    </row>
    <row r="97" spans="1:13" s="1" customFormat="1" ht="12">
      <c r="A97" s="2"/>
      <c r="B97" s="3"/>
      <c r="C97" s="3"/>
      <c r="D97" s="4"/>
      <c r="E97" s="2"/>
      <c r="F97" s="5"/>
      <c r="G97" s="2"/>
      <c r="H97" s="6"/>
      <c r="I97" s="6"/>
      <c r="J97" s="15"/>
      <c r="L97" s="2"/>
      <c r="M97" s="8"/>
    </row>
    <row r="98" spans="1:13" s="1" customFormat="1" ht="12">
      <c r="A98" s="2"/>
      <c r="B98" s="3"/>
      <c r="C98" s="3"/>
      <c r="D98" s="4"/>
      <c r="E98" s="2"/>
      <c r="F98" s="5"/>
      <c r="G98" s="2"/>
      <c r="H98" s="6"/>
      <c r="I98" s="6"/>
      <c r="J98" s="15"/>
      <c r="L98" s="2"/>
      <c r="M98" s="8"/>
    </row>
    <row r="99" spans="1:13" s="1" customFormat="1" ht="12">
      <c r="A99" s="2"/>
      <c r="B99" s="3"/>
      <c r="C99" s="3"/>
      <c r="D99" s="4"/>
      <c r="E99" s="2"/>
      <c r="F99" s="5"/>
      <c r="G99" s="2"/>
      <c r="H99" s="6"/>
      <c r="I99" s="6"/>
      <c r="J99" s="15"/>
      <c r="L99" s="2"/>
      <c r="M99" s="8"/>
    </row>
    <row r="100" spans="1:13" s="1" customFormat="1" ht="12">
      <c r="A100" s="2"/>
      <c r="B100" s="3"/>
      <c r="C100" s="3"/>
      <c r="D100" s="4"/>
      <c r="E100" s="2"/>
      <c r="F100" s="5"/>
      <c r="G100" s="2"/>
      <c r="H100" s="6"/>
      <c r="I100" s="6"/>
      <c r="J100" s="15"/>
      <c r="L100" s="2"/>
      <c r="M100" s="8"/>
    </row>
    <row r="101" spans="1:13" s="1" customFormat="1" ht="12">
      <c r="A101" s="2"/>
      <c r="B101" s="3"/>
      <c r="C101" s="3"/>
      <c r="D101" s="4"/>
      <c r="E101" s="2"/>
      <c r="F101" s="5"/>
      <c r="G101" s="2"/>
      <c r="H101" s="6"/>
      <c r="I101" s="6"/>
      <c r="J101" s="15"/>
      <c r="L101" s="2"/>
      <c r="M101" s="8"/>
    </row>
    <row r="102" spans="1:13" s="1" customFormat="1" ht="12">
      <c r="A102" s="2"/>
      <c r="B102" s="3"/>
      <c r="C102" s="3"/>
      <c r="D102" s="4"/>
      <c r="E102" s="2"/>
      <c r="F102" s="5"/>
      <c r="G102" s="2"/>
      <c r="H102" s="6"/>
      <c r="I102" s="6"/>
      <c r="J102" s="15"/>
      <c r="L102" s="2"/>
      <c r="M102" s="8"/>
    </row>
    <row r="103" spans="1:13" s="1" customFormat="1" ht="12">
      <c r="A103" s="2"/>
      <c r="B103" s="3"/>
      <c r="C103" s="3"/>
      <c r="D103" s="4"/>
      <c r="E103" s="2"/>
      <c r="F103" s="5"/>
      <c r="G103" s="2"/>
      <c r="H103" s="6"/>
      <c r="I103" s="6"/>
      <c r="J103" s="15"/>
      <c r="L103" s="2"/>
      <c r="M103" s="8"/>
    </row>
    <row r="104" spans="1:13" s="1" customFormat="1" ht="12">
      <c r="A104" s="2"/>
      <c r="B104" s="3"/>
      <c r="C104" s="3"/>
      <c r="D104" s="4"/>
      <c r="E104" s="2"/>
      <c r="F104" s="5"/>
      <c r="G104" s="2"/>
      <c r="H104" s="6"/>
      <c r="I104" s="6"/>
      <c r="J104" s="15"/>
      <c r="L104" s="2"/>
      <c r="M104" s="8"/>
    </row>
    <row r="105" spans="1:13" s="1" customFormat="1" ht="12">
      <c r="A105" s="2"/>
      <c r="B105" s="3"/>
      <c r="C105" s="3"/>
      <c r="D105" s="4"/>
      <c r="E105" s="2"/>
      <c r="F105" s="5"/>
      <c r="G105" s="2"/>
      <c r="H105" s="6"/>
      <c r="I105" s="6"/>
      <c r="J105" s="15"/>
      <c r="L105" s="2"/>
      <c r="M105" s="8"/>
    </row>
    <row r="106" spans="1:13" s="1" customFormat="1" ht="12">
      <c r="A106" s="2"/>
      <c r="B106" s="3"/>
      <c r="C106" s="3"/>
      <c r="D106" s="4"/>
      <c r="E106" s="2"/>
      <c r="F106" s="5"/>
      <c r="G106" s="2"/>
      <c r="H106" s="6"/>
      <c r="I106" s="6"/>
      <c r="J106" s="15"/>
      <c r="L106" s="2"/>
      <c r="M106" s="8"/>
    </row>
    <row r="107" spans="1:13" s="1" customFormat="1" ht="12">
      <c r="A107" s="2"/>
      <c r="B107" s="3"/>
      <c r="C107" s="3"/>
      <c r="D107" s="4"/>
      <c r="E107" s="2"/>
      <c r="F107" s="5"/>
      <c r="G107" s="2"/>
      <c r="H107" s="6"/>
      <c r="I107" s="6"/>
      <c r="J107" s="15"/>
      <c r="L107" s="2"/>
      <c r="M107" s="8"/>
    </row>
    <row r="108" spans="1:13" s="1" customFormat="1" ht="12">
      <c r="A108" s="2"/>
      <c r="B108" s="3"/>
      <c r="C108" s="3"/>
      <c r="D108" s="4"/>
      <c r="E108" s="2"/>
      <c r="F108" s="5"/>
      <c r="G108" s="2"/>
      <c r="H108" s="6"/>
      <c r="I108" s="6"/>
      <c r="J108" s="15"/>
      <c r="L108" s="2"/>
      <c r="M108" s="8"/>
    </row>
    <row r="109" spans="1:13" s="1" customFormat="1" ht="12">
      <c r="A109" s="2"/>
      <c r="B109" s="3"/>
      <c r="C109" s="3"/>
      <c r="D109" s="4"/>
      <c r="E109" s="2"/>
      <c r="F109" s="5"/>
      <c r="G109" s="2"/>
      <c r="H109" s="6"/>
      <c r="I109" s="6"/>
      <c r="J109" s="15"/>
      <c r="L109" s="2"/>
      <c r="M109" s="8"/>
    </row>
    <row r="110" spans="1:13" s="1" customFormat="1" ht="12">
      <c r="A110" s="2"/>
      <c r="B110" s="3"/>
      <c r="C110" s="3"/>
      <c r="D110" s="4"/>
      <c r="E110" s="2"/>
      <c r="F110" s="5"/>
      <c r="G110" s="2"/>
      <c r="H110" s="6"/>
      <c r="I110" s="6"/>
      <c r="J110" s="15"/>
      <c r="L110" s="2"/>
      <c r="M110" s="8"/>
    </row>
    <row r="111" spans="1:13" s="1" customFormat="1" ht="12">
      <c r="A111" s="2"/>
      <c r="B111" s="3"/>
      <c r="C111" s="3"/>
      <c r="D111" s="4"/>
      <c r="E111" s="2"/>
      <c r="F111" s="5"/>
      <c r="G111" s="2"/>
      <c r="H111" s="6"/>
      <c r="I111" s="6"/>
      <c r="J111" s="15"/>
      <c r="L111" s="2"/>
      <c r="M111" s="8"/>
    </row>
    <row r="112" spans="1:13" s="1" customFormat="1" ht="12">
      <c r="A112" s="2"/>
      <c r="B112" s="3"/>
      <c r="C112" s="3"/>
      <c r="D112" s="4"/>
      <c r="E112" s="2"/>
      <c r="F112" s="5"/>
      <c r="G112" s="2"/>
      <c r="H112" s="6"/>
      <c r="I112" s="6"/>
      <c r="J112" s="15"/>
      <c r="L112" s="2"/>
      <c r="M112" s="8"/>
    </row>
    <row r="113" spans="1:13" s="1" customFormat="1" ht="12">
      <c r="A113" s="2"/>
      <c r="B113" s="3"/>
      <c r="C113" s="3"/>
      <c r="D113" s="4"/>
      <c r="E113" s="2"/>
      <c r="F113" s="5"/>
      <c r="G113" s="2"/>
      <c r="H113" s="6"/>
      <c r="I113" s="6"/>
      <c r="J113" s="15"/>
      <c r="L113" s="2"/>
      <c r="M113" s="8"/>
    </row>
    <row r="114" spans="1:13" s="1" customFormat="1" ht="12">
      <c r="A114" s="2"/>
      <c r="B114" s="3"/>
      <c r="C114" s="3"/>
      <c r="D114" s="4"/>
      <c r="E114" s="2"/>
      <c r="F114" s="5"/>
      <c r="G114" s="2"/>
      <c r="H114" s="6"/>
      <c r="I114" s="6"/>
      <c r="J114" s="15"/>
      <c r="L114" s="2"/>
      <c r="M114" s="8"/>
    </row>
    <row r="115" spans="1:13" s="1" customFormat="1" ht="12">
      <c r="A115" s="2"/>
      <c r="B115" s="3"/>
      <c r="C115" s="3"/>
      <c r="D115" s="4"/>
      <c r="E115" s="2"/>
      <c r="F115" s="5"/>
      <c r="G115" s="2"/>
      <c r="H115" s="6"/>
      <c r="I115" s="6"/>
      <c r="J115" s="15"/>
      <c r="L115" s="2"/>
      <c r="M115" s="8"/>
    </row>
    <row r="116" spans="1:13" s="1" customFormat="1" ht="12">
      <c r="A116" s="2"/>
      <c r="B116" s="3"/>
      <c r="C116" s="3"/>
      <c r="D116" s="4"/>
      <c r="E116" s="2"/>
      <c r="F116" s="5"/>
      <c r="G116" s="2"/>
      <c r="H116" s="6"/>
      <c r="I116" s="6"/>
      <c r="J116" s="15"/>
      <c r="L116" s="2"/>
      <c r="M116" s="8"/>
    </row>
    <row r="117" spans="1:13" s="1" customFormat="1" ht="12">
      <c r="A117" s="2"/>
      <c r="B117" s="3"/>
      <c r="C117" s="3"/>
      <c r="D117" s="4"/>
      <c r="E117" s="2"/>
      <c r="F117" s="5"/>
      <c r="G117" s="2"/>
      <c r="H117" s="6"/>
      <c r="I117" s="6"/>
      <c r="J117" s="15"/>
      <c r="L117" s="2"/>
      <c r="M117" s="8"/>
    </row>
    <row r="118" spans="1:13" s="1" customFormat="1" ht="12">
      <c r="A118" s="2"/>
      <c r="B118" s="3"/>
      <c r="C118" s="3"/>
      <c r="D118" s="4"/>
      <c r="E118" s="2"/>
      <c r="F118" s="5"/>
      <c r="G118" s="2"/>
      <c r="H118" s="6"/>
      <c r="I118" s="6"/>
      <c r="J118" s="15"/>
      <c r="L118" s="2"/>
      <c r="M118" s="8"/>
    </row>
    <row r="119" spans="1:13" s="1" customFormat="1" ht="12">
      <c r="A119" s="2"/>
      <c r="B119" s="3"/>
      <c r="C119" s="3"/>
      <c r="D119" s="4"/>
      <c r="E119" s="2"/>
      <c r="F119" s="5"/>
      <c r="G119" s="2"/>
      <c r="H119" s="6"/>
      <c r="I119" s="6"/>
      <c r="J119" s="15"/>
      <c r="L119" s="2"/>
      <c r="M119" s="8"/>
    </row>
    <row r="120" spans="1:13" s="1" customFormat="1" ht="12">
      <c r="A120" s="2"/>
      <c r="B120" s="3"/>
      <c r="C120" s="3"/>
      <c r="D120" s="4"/>
      <c r="E120" s="2"/>
      <c r="F120" s="5"/>
      <c r="G120" s="2"/>
      <c r="H120" s="6"/>
      <c r="I120" s="6"/>
      <c r="J120" s="15"/>
      <c r="L120" s="2"/>
      <c r="M120" s="8"/>
    </row>
    <row r="121" spans="1:13" s="1" customFormat="1" ht="12">
      <c r="A121" s="2"/>
      <c r="B121" s="3"/>
      <c r="C121" s="3"/>
      <c r="D121" s="4"/>
      <c r="E121" s="2"/>
      <c r="F121" s="5"/>
      <c r="G121" s="2"/>
      <c r="H121" s="6"/>
      <c r="I121" s="6"/>
      <c r="J121" s="15"/>
      <c r="L121" s="2"/>
      <c r="M121" s="8"/>
    </row>
    <row r="122" spans="1:13" s="1" customFormat="1" ht="12">
      <c r="A122" s="2"/>
      <c r="B122" s="3"/>
      <c r="C122" s="3"/>
      <c r="D122" s="4"/>
      <c r="E122" s="2"/>
      <c r="F122" s="5"/>
      <c r="G122" s="2"/>
      <c r="H122" s="6"/>
      <c r="I122" s="6"/>
      <c r="J122" s="15"/>
      <c r="L122" s="2"/>
      <c r="M122" s="8"/>
    </row>
    <row r="123" spans="1:13" s="1" customFormat="1" ht="12">
      <c r="A123" s="2"/>
      <c r="B123" s="3"/>
      <c r="C123" s="3"/>
      <c r="D123" s="4"/>
      <c r="E123" s="2"/>
      <c r="F123" s="5"/>
      <c r="G123" s="2"/>
      <c r="H123" s="6"/>
      <c r="I123" s="6"/>
      <c r="J123" s="15"/>
      <c r="L123" s="2"/>
      <c r="M123" s="8"/>
    </row>
    <row r="124" spans="1:13" s="1" customFormat="1" ht="12">
      <c r="A124" s="2"/>
      <c r="B124" s="3"/>
      <c r="C124" s="3"/>
      <c r="D124" s="4"/>
      <c r="E124" s="2"/>
      <c r="F124" s="5"/>
      <c r="G124" s="2"/>
      <c r="H124" s="6"/>
      <c r="I124" s="6"/>
      <c r="J124" s="15"/>
      <c r="L124" s="2"/>
      <c r="M124" s="8"/>
    </row>
    <row r="125" spans="1:13" s="1" customFormat="1" ht="12">
      <c r="A125" s="2"/>
      <c r="B125" s="3"/>
      <c r="C125" s="3"/>
      <c r="D125" s="4"/>
      <c r="E125" s="2"/>
      <c r="F125" s="5"/>
      <c r="G125" s="2"/>
      <c r="H125" s="6"/>
      <c r="I125" s="6"/>
      <c r="J125" s="15"/>
      <c r="L125" s="2"/>
      <c r="M125" s="8"/>
    </row>
    <row r="126" spans="1:13" s="1" customFormat="1" ht="12">
      <c r="A126" s="2"/>
      <c r="B126" s="3"/>
      <c r="C126" s="3"/>
      <c r="D126" s="4"/>
      <c r="E126" s="2"/>
      <c r="F126" s="5"/>
      <c r="G126" s="2"/>
      <c r="H126" s="6"/>
      <c r="I126" s="6"/>
      <c r="J126" s="15"/>
      <c r="L126" s="2"/>
      <c r="M126" s="8"/>
    </row>
    <row r="127" spans="1:13" s="1" customFormat="1" ht="12">
      <c r="A127" s="2"/>
      <c r="B127" s="3"/>
      <c r="C127" s="3"/>
      <c r="D127" s="4"/>
      <c r="E127" s="2"/>
      <c r="F127" s="5"/>
      <c r="G127" s="2"/>
      <c r="H127" s="6"/>
      <c r="I127" s="6"/>
      <c r="J127" s="15"/>
      <c r="L127" s="2"/>
      <c r="M127" s="8"/>
    </row>
    <row r="128" spans="1:13" s="1" customFormat="1" ht="12">
      <c r="A128" s="2"/>
      <c r="B128" s="3"/>
      <c r="C128" s="3"/>
      <c r="D128" s="4"/>
      <c r="E128" s="2"/>
      <c r="F128" s="5"/>
      <c r="G128" s="2"/>
      <c r="H128" s="6"/>
      <c r="I128" s="6"/>
      <c r="J128" s="15"/>
      <c r="L128" s="2"/>
      <c r="M128" s="8"/>
    </row>
    <row r="129" spans="1:13" s="1" customFormat="1" ht="12">
      <c r="A129" s="2"/>
      <c r="B129" s="3"/>
      <c r="C129" s="3"/>
      <c r="D129" s="4"/>
      <c r="E129" s="2"/>
      <c r="F129" s="5"/>
      <c r="G129" s="2"/>
      <c r="H129" s="6"/>
      <c r="I129" s="6"/>
      <c r="J129" s="15"/>
      <c r="L129" s="2"/>
      <c r="M129" s="8"/>
    </row>
    <row r="130" spans="1:13" s="1" customFormat="1" ht="12">
      <c r="A130" s="2"/>
      <c r="B130" s="3"/>
      <c r="C130" s="3"/>
      <c r="D130" s="4"/>
      <c r="E130" s="2"/>
      <c r="F130" s="5"/>
      <c r="G130" s="2"/>
      <c r="H130" s="6"/>
      <c r="I130" s="6"/>
      <c r="J130" s="15"/>
      <c r="L130" s="2"/>
      <c r="M130" s="8"/>
    </row>
    <row r="131" spans="1:13" s="1" customFormat="1" ht="12">
      <c r="A131" s="2"/>
      <c r="B131" s="3"/>
      <c r="C131" s="3"/>
      <c r="D131" s="4"/>
      <c r="E131" s="2"/>
      <c r="F131" s="5"/>
      <c r="G131" s="2"/>
      <c r="H131" s="6"/>
      <c r="I131" s="6"/>
      <c r="J131" s="15"/>
      <c r="L131" s="2"/>
      <c r="M131" s="8"/>
    </row>
    <row r="132" spans="1:13" s="1" customFormat="1" ht="12">
      <c r="A132" s="2"/>
      <c r="B132" s="3"/>
      <c r="C132" s="3"/>
      <c r="D132" s="4"/>
      <c r="E132" s="2"/>
      <c r="F132" s="5"/>
      <c r="G132" s="2"/>
      <c r="H132" s="6"/>
      <c r="I132" s="6"/>
      <c r="J132" s="15"/>
      <c r="L132" s="2"/>
      <c r="M132" s="8"/>
    </row>
    <row r="133" spans="1:13" s="1" customFormat="1" ht="12">
      <c r="A133" s="2"/>
      <c r="B133" s="3"/>
      <c r="C133" s="3"/>
      <c r="D133" s="4"/>
      <c r="E133" s="2"/>
      <c r="F133" s="5"/>
      <c r="G133" s="2"/>
      <c r="H133" s="6"/>
      <c r="I133" s="6"/>
      <c r="J133" s="15"/>
      <c r="L133" s="2"/>
      <c r="M133" s="8"/>
    </row>
    <row r="134" spans="1:13" s="1" customFormat="1" ht="12">
      <c r="A134" s="2"/>
      <c r="B134" s="3"/>
      <c r="C134" s="3"/>
      <c r="D134" s="4"/>
      <c r="E134" s="2"/>
      <c r="F134" s="5"/>
      <c r="G134" s="2"/>
      <c r="H134" s="6"/>
      <c r="I134" s="6"/>
      <c r="J134" s="15"/>
      <c r="L134" s="2"/>
      <c r="M134" s="8"/>
    </row>
    <row r="135" spans="1:13" s="1" customFormat="1" ht="12">
      <c r="A135" s="2"/>
      <c r="B135" s="3"/>
      <c r="C135" s="3"/>
      <c r="D135" s="4"/>
      <c r="E135" s="2"/>
      <c r="F135" s="5"/>
      <c r="G135" s="2"/>
      <c r="H135" s="6"/>
      <c r="I135" s="6"/>
      <c r="J135" s="15"/>
      <c r="L135" s="2"/>
      <c r="M135" s="8"/>
    </row>
    <row r="136" spans="1:13" s="1" customFormat="1" ht="12">
      <c r="A136" s="2"/>
      <c r="B136" s="3"/>
      <c r="C136" s="3"/>
      <c r="D136" s="4"/>
      <c r="E136" s="2"/>
      <c r="F136" s="5"/>
      <c r="G136" s="2"/>
      <c r="H136" s="6"/>
      <c r="I136" s="6"/>
      <c r="J136" s="15"/>
      <c r="L136" s="2"/>
      <c r="M136" s="8"/>
    </row>
    <row r="137" spans="1:13" s="1" customFormat="1" ht="12">
      <c r="A137" s="2"/>
      <c r="B137" s="3"/>
      <c r="C137" s="3"/>
      <c r="D137" s="4"/>
      <c r="E137" s="2"/>
      <c r="F137" s="5"/>
      <c r="G137" s="2"/>
      <c r="H137" s="6"/>
      <c r="I137" s="6"/>
      <c r="J137" s="15"/>
      <c r="L137" s="2"/>
      <c r="M137" s="8"/>
    </row>
    <row r="138" spans="1:13" s="1" customFormat="1" ht="12">
      <c r="A138" s="2"/>
      <c r="B138" s="3"/>
      <c r="C138" s="3"/>
      <c r="D138" s="4"/>
      <c r="E138" s="2"/>
      <c r="F138" s="5"/>
      <c r="G138" s="2"/>
      <c r="H138" s="6"/>
      <c r="I138" s="6"/>
      <c r="J138" s="15"/>
      <c r="L138" s="2"/>
      <c r="M138" s="8"/>
    </row>
    <row r="139" spans="1:13" s="1" customFormat="1" ht="12">
      <c r="A139" s="2"/>
      <c r="B139" s="3"/>
      <c r="C139" s="3"/>
      <c r="D139" s="4"/>
      <c r="E139" s="2"/>
      <c r="F139" s="5"/>
      <c r="G139" s="2"/>
      <c r="H139" s="6"/>
      <c r="I139" s="6"/>
      <c r="J139" s="15"/>
      <c r="L139" s="2"/>
      <c r="M139" s="8"/>
    </row>
    <row r="140" spans="1:13" s="1" customFormat="1" ht="12">
      <c r="A140" s="2"/>
      <c r="B140" s="3"/>
      <c r="C140" s="3"/>
      <c r="D140" s="4"/>
      <c r="E140" s="2"/>
      <c r="F140" s="5"/>
      <c r="G140" s="2"/>
      <c r="H140" s="6"/>
      <c r="I140" s="6"/>
      <c r="J140" s="15"/>
      <c r="L140" s="2"/>
      <c r="M140" s="8"/>
    </row>
    <row r="141" spans="1:13" s="1" customFormat="1" ht="12">
      <c r="A141" s="2"/>
      <c r="B141" s="3"/>
      <c r="C141" s="3"/>
      <c r="D141" s="4"/>
      <c r="E141" s="2"/>
      <c r="F141" s="5"/>
      <c r="G141" s="2"/>
      <c r="H141" s="6"/>
      <c r="I141" s="6"/>
      <c r="J141" s="15"/>
      <c r="L141" s="2"/>
      <c r="M141" s="8"/>
    </row>
    <row r="142" spans="1:13" s="1" customFormat="1" ht="12">
      <c r="A142" s="2"/>
      <c r="B142" s="3"/>
      <c r="C142" s="3"/>
      <c r="D142" s="4"/>
      <c r="E142" s="2"/>
      <c r="F142" s="5"/>
      <c r="G142" s="2"/>
      <c r="H142" s="6"/>
      <c r="I142" s="6"/>
      <c r="J142" s="15"/>
      <c r="L142" s="2"/>
      <c r="M142" s="8"/>
    </row>
    <row r="143" spans="1:13" s="1" customFormat="1" ht="12">
      <c r="A143" s="2"/>
      <c r="B143" s="3"/>
      <c r="C143" s="3"/>
      <c r="D143" s="4"/>
      <c r="E143" s="2"/>
      <c r="F143" s="5"/>
      <c r="G143" s="2"/>
      <c r="H143" s="6"/>
      <c r="I143" s="6"/>
      <c r="J143" s="15"/>
      <c r="L143" s="2"/>
      <c r="M143" s="8"/>
    </row>
    <row r="144" spans="1:13" s="1" customFormat="1" ht="12">
      <c r="A144" s="2"/>
      <c r="B144" s="3"/>
      <c r="C144" s="3"/>
      <c r="D144" s="4"/>
      <c r="E144" s="2"/>
      <c r="F144" s="5"/>
      <c r="G144" s="2"/>
      <c r="H144" s="6"/>
      <c r="I144" s="6"/>
      <c r="J144" s="15"/>
      <c r="L144" s="2"/>
      <c r="M144" s="8"/>
    </row>
    <row r="145" spans="1:13" s="1" customFormat="1" ht="12">
      <c r="A145" s="2"/>
      <c r="B145" s="3"/>
      <c r="C145" s="3"/>
      <c r="D145" s="4"/>
      <c r="E145" s="2"/>
      <c r="F145" s="5"/>
      <c r="G145" s="2"/>
      <c r="H145" s="6"/>
      <c r="I145" s="6"/>
      <c r="J145" s="15"/>
      <c r="L145" s="2"/>
      <c r="M145" s="8"/>
    </row>
    <row r="146" spans="1:13" s="1" customFormat="1" ht="12">
      <c r="A146" s="2"/>
      <c r="B146" s="3"/>
      <c r="C146" s="3"/>
      <c r="D146" s="4"/>
      <c r="E146" s="2"/>
      <c r="F146" s="5"/>
      <c r="G146" s="2"/>
      <c r="H146" s="6"/>
      <c r="I146" s="6"/>
      <c r="J146" s="15"/>
      <c r="L146" s="2"/>
      <c r="M146" s="8"/>
    </row>
    <row r="147" spans="1:13" s="1" customFormat="1" ht="12">
      <c r="A147" s="2"/>
      <c r="B147" s="3"/>
      <c r="C147" s="3"/>
      <c r="D147" s="4"/>
      <c r="E147" s="2"/>
      <c r="F147" s="5"/>
      <c r="G147" s="2"/>
      <c r="H147" s="6"/>
      <c r="I147" s="6"/>
      <c r="J147" s="15"/>
      <c r="L147" s="2"/>
      <c r="M147" s="8"/>
    </row>
    <row r="148" spans="1:13" s="1" customFormat="1" ht="12">
      <c r="A148" s="2"/>
      <c r="B148" s="3"/>
      <c r="C148" s="3"/>
      <c r="D148" s="4"/>
      <c r="E148" s="2"/>
      <c r="F148" s="5"/>
      <c r="G148" s="2"/>
      <c r="H148" s="6"/>
      <c r="I148" s="6"/>
      <c r="J148" s="15"/>
      <c r="L148" s="2"/>
      <c r="M148" s="8"/>
    </row>
    <row r="149" spans="1:13" s="1" customFormat="1" ht="12">
      <c r="A149" s="2"/>
      <c r="B149" s="3"/>
      <c r="C149" s="3"/>
      <c r="D149" s="4"/>
      <c r="E149" s="2"/>
      <c r="F149" s="5"/>
      <c r="G149" s="2"/>
      <c r="H149" s="6"/>
      <c r="I149" s="6"/>
      <c r="J149" s="15"/>
      <c r="L149" s="2"/>
      <c r="M149" s="8"/>
    </row>
    <row r="150" spans="1:13" s="1" customFormat="1" ht="12">
      <c r="A150" s="2"/>
      <c r="B150" s="3"/>
      <c r="C150" s="3"/>
      <c r="D150" s="4"/>
      <c r="E150" s="2"/>
      <c r="F150" s="5"/>
      <c r="G150" s="2"/>
      <c r="H150" s="6"/>
      <c r="I150" s="6"/>
      <c r="J150" s="15"/>
      <c r="L150" s="2"/>
      <c r="M150" s="8"/>
    </row>
    <row r="151" spans="1:13" s="1" customFormat="1" ht="12">
      <c r="A151" s="2"/>
      <c r="B151" s="3"/>
      <c r="C151" s="3"/>
      <c r="D151" s="4"/>
      <c r="E151" s="2"/>
      <c r="F151" s="5"/>
      <c r="G151" s="2"/>
      <c r="H151" s="6"/>
      <c r="I151" s="6"/>
      <c r="J151" s="15"/>
      <c r="L151" s="2"/>
      <c r="M151" s="8"/>
    </row>
    <row r="152" spans="1:13" s="1" customFormat="1" ht="12">
      <c r="A152" s="2"/>
      <c r="B152" s="3"/>
      <c r="C152" s="3"/>
      <c r="D152" s="4"/>
      <c r="E152" s="2"/>
      <c r="F152" s="5"/>
      <c r="G152" s="2"/>
      <c r="H152" s="6"/>
      <c r="I152" s="6"/>
      <c r="J152" s="15"/>
      <c r="L152" s="2"/>
      <c r="M152" s="8"/>
    </row>
    <row r="153" spans="1:13" s="1" customFormat="1" ht="12">
      <c r="A153" s="2"/>
      <c r="B153" s="3"/>
      <c r="C153" s="3"/>
      <c r="D153" s="4"/>
      <c r="E153" s="2"/>
      <c r="F153" s="5"/>
      <c r="G153" s="2"/>
      <c r="H153" s="6"/>
      <c r="I153" s="6"/>
      <c r="J153" s="15"/>
      <c r="L153" s="2"/>
      <c r="M153" s="8"/>
    </row>
    <row r="154" spans="1:13" s="1" customFormat="1" ht="12">
      <c r="A154" s="2"/>
      <c r="B154" s="3"/>
      <c r="C154" s="3"/>
      <c r="D154" s="4"/>
      <c r="E154" s="2"/>
      <c r="F154" s="5"/>
      <c r="G154" s="2"/>
      <c r="H154" s="6"/>
      <c r="I154" s="6"/>
      <c r="J154" s="15"/>
      <c r="L154" s="2"/>
      <c r="M154" s="8"/>
    </row>
    <row r="155" spans="1:13" s="1" customFormat="1" ht="12">
      <c r="A155" s="2"/>
      <c r="B155" s="3"/>
      <c r="C155" s="3"/>
      <c r="D155" s="4"/>
      <c r="E155" s="2"/>
      <c r="F155" s="5"/>
      <c r="G155" s="2"/>
      <c r="H155" s="6"/>
      <c r="I155" s="6"/>
      <c r="J155" s="15"/>
      <c r="L155" s="2"/>
      <c r="M155" s="8"/>
    </row>
    <row r="156" spans="1:13" s="1" customFormat="1" ht="12">
      <c r="A156" s="2"/>
      <c r="B156" s="3"/>
      <c r="C156" s="3"/>
      <c r="D156" s="4"/>
      <c r="E156" s="2"/>
      <c r="F156" s="5"/>
      <c r="G156" s="2"/>
      <c r="H156" s="6"/>
      <c r="I156" s="6"/>
      <c r="J156" s="15"/>
      <c r="L156" s="2"/>
      <c r="M156" s="8"/>
    </row>
    <row r="157" spans="1:13" s="1" customFormat="1" ht="12">
      <c r="A157" s="2"/>
      <c r="B157" s="3"/>
      <c r="C157" s="3"/>
      <c r="D157" s="4"/>
      <c r="E157" s="2"/>
      <c r="F157" s="5"/>
      <c r="G157" s="2"/>
      <c r="H157" s="6"/>
      <c r="I157" s="6"/>
      <c r="J157" s="15"/>
      <c r="L157" s="2"/>
      <c r="M157" s="8"/>
    </row>
    <row r="158" spans="1:13" s="1" customFormat="1" ht="12">
      <c r="A158" s="2"/>
      <c r="B158" s="3"/>
      <c r="C158" s="3"/>
      <c r="D158" s="4"/>
      <c r="E158" s="2"/>
      <c r="F158" s="5"/>
      <c r="G158" s="2"/>
      <c r="H158" s="6"/>
      <c r="I158" s="6"/>
      <c r="J158" s="15"/>
      <c r="L158" s="2"/>
      <c r="M158" s="8"/>
    </row>
    <row r="159" spans="1:13" s="1" customFormat="1" ht="12">
      <c r="A159" s="2"/>
      <c r="B159" s="3"/>
      <c r="C159" s="3"/>
      <c r="D159" s="4"/>
      <c r="E159" s="2"/>
      <c r="F159" s="5"/>
      <c r="G159" s="2"/>
      <c r="H159" s="6"/>
      <c r="I159" s="6"/>
      <c r="J159" s="15"/>
      <c r="L159" s="2"/>
      <c r="M159" s="8"/>
    </row>
    <row r="160" spans="1:13" s="1" customFormat="1" ht="12">
      <c r="A160" s="2"/>
      <c r="B160" s="3"/>
      <c r="C160" s="3"/>
      <c r="D160" s="4"/>
      <c r="E160" s="2"/>
      <c r="F160" s="5"/>
      <c r="G160" s="2"/>
      <c r="H160" s="6"/>
      <c r="I160" s="6"/>
      <c r="J160" s="15"/>
      <c r="L160" s="2"/>
      <c r="M160" s="8"/>
    </row>
    <row r="161" spans="1:13" s="1" customFormat="1" ht="12">
      <c r="A161" s="2"/>
      <c r="B161" s="3"/>
      <c r="C161" s="3"/>
      <c r="D161" s="4"/>
      <c r="E161" s="2"/>
      <c r="F161" s="5"/>
      <c r="G161" s="2"/>
      <c r="H161" s="6"/>
      <c r="I161" s="6"/>
      <c r="J161" s="15"/>
      <c r="L161" s="2"/>
      <c r="M161" s="8"/>
    </row>
    <row r="162" spans="1:13" s="1" customFormat="1" ht="12">
      <c r="A162" s="2"/>
      <c r="B162" s="3"/>
      <c r="C162" s="3"/>
      <c r="D162" s="4"/>
      <c r="E162" s="2"/>
      <c r="F162" s="5"/>
      <c r="G162" s="2"/>
      <c r="H162" s="6"/>
      <c r="I162" s="6"/>
      <c r="J162" s="15"/>
      <c r="L162" s="2"/>
      <c r="M162" s="8"/>
    </row>
    <row r="163" spans="1:13" s="1" customFormat="1" ht="12">
      <c r="A163" s="2"/>
      <c r="B163" s="3"/>
      <c r="C163" s="3"/>
      <c r="D163" s="4"/>
      <c r="E163" s="2"/>
      <c r="F163" s="5"/>
      <c r="G163" s="2"/>
      <c r="H163" s="6"/>
      <c r="I163" s="6"/>
      <c r="J163" s="15"/>
      <c r="L163" s="2"/>
      <c r="M163" s="8"/>
    </row>
    <row r="164" spans="1:13" s="1" customFormat="1" ht="12">
      <c r="A164" s="2"/>
      <c r="B164" s="3"/>
      <c r="C164" s="3"/>
      <c r="D164" s="4"/>
      <c r="E164" s="2"/>
      <c r="F164" s="5"/>
      <c r="G164" s="2"/>
      <c r="H164" s="6"/>
      <c r="I164" s="6"/>
      <c r="J164" s="15"/>
      <c r="L164" s="2"/>
      <c r="M164" s="8"/>
    </row>
    <row r="165" spans="1:13" s="1" customFormat="1" ht="12">
      <c r="A165" s="2"/>
      <c r="B165" s="3"/>
      <c r="C165" s="3"/>
      <c r="D165" s="4"/>
      <c r="E165" s="2"/>
      <c r="F165" s="5"/>
      <c r="G165" s="2"/>
      <c r="H165" s="6"/>
      <c r="I165" s="6"/>
      <c r="J165" s="15"/>
      <c r="L165" s="2"/>
      <c r="M165" s="8"/>
    </row>
    <row r="166" spans="1:13" s="1" customFormat="1" ht="12">
      <c r="A166" s="2"/>
      <c r="B166" s="3"/>
      <c r="C166" s="3"/>
      <c r="D166" s="4"/>
      <c r="E166" s="2"/>
      <c r="F166" s="5"/>
      <c r="G166" s="2"/>
      <c r="H166" s="6"/>
      <c r="I166" s="6"/>
      <c r="J166" s="15"/>
      <c r="L166" s="2"/>
      <c r="M166" s="8"/>
    </row>
    <row r="167" spans="1:13" s="1" customFormat="1" ht="12">
      <c r="A167" s="2"/>
      <c r="B167" s="3"/>
      <c r="C167" s="3"/>
      <c r="D167" s="4"/>
      <c r="E167" s="2"/>
      <c r="F167" s="5"/>
      <c r="G167" s="2"/>
      <c r="H167" s="6"/>
      <c r="I167" s="6"/>
      <c r="J167" s="15"/>
      <c r="L167" s="2"/>
      <c r="M167" s="8"/>
    </row>
    <row r="168" spans="1:13" s="1" customFormat="1" ht="12">
      <c r="A168" s="2"/>
      <c r="B168" s="3"/>
      <c r="C168" s="3"/>
      <c r="D168" s="4"/>
      <c r="E168" s="2"/>
      <c r="F168" s="5"/>
      <c r="G168" s="2"/>
      <c r="H168" s="6"/>
      <c r="I168" s="6"/>
      <c r="J168" s="15"/>
      <c r="L168" s="2"/>
      <c r="M168" s="8"/>
    </row>
    <row r="169" spans="1:13" s="1" customFormat="1" ht="12">
      <c r="A169" s="2"/>
      <c r="B169" s="3"/>
      <c r="C169" s="3"/>
      <c r="D169" s="4"/>
      <c r="E169" s="2"/>
      <c r="F169" s="5"/>
      <c r="G169" s="2"/>
      <c r="H169" s="6"/>
      <c r="I169" s="6"/>
      <c r="J169" s="15"/>
      <c r="L169" s="2"/>
      <c r="M169" s="8"/>
    </row>
    <row r="170" spans="1:13" s="1" customFormat="1" ht="12">
      <c r="A170" s="2"/>
      <c r="B170" s="3"/>
      <c r="C170" s="3"/>
      <c r="D170" s="4"/>
      <c r="E170" s="2"/>
      <c r="F170" s="5"/>
      <c r="G170" s="2"/>
      <c r="H170" s="6"/>
      <c r="I170" s="6"/>
      <c r="J170" s="15"/>
      <c r="L170" s="2"/>
      <c r="M170" s="8"/>
    </row>
    <row r="171" spans="1:13" s="1" customFormat="1" ht="12">
      <c r="A171" s="2"/>
      <c r="B171" s="3"/>
      <c r="C171" s="3"/>
      <c r="D171" s="4"/>
      <c r="E171" s="2"/>
      <c r="F171" s="5"/>
      <c r="G171" s="2"/>
      <c r="H171" s="6"/>
      <c r="I171" s="6"/>
      <c r="J171" s="15"/>
      <c r="L171" s="2"/>
      <c r="M171" s="8"/>
    </row>
    <row r="172" spans="1:13" s="1" customFormat="1" ht="12">
      <c r="A172" s="2"/>
      <c r="B172" s="3"/>
      <c r="C172" s="3"/>
      <c r="D172" s="4"/>
      <c r="E172" s="2"/>
      <c r="F172" s="5"/>
      <c r="G172" s="2"/>
      <c r="H172" s="6"/>
      <c r="I172" s="6"/>
      <c r="J172" s="15"/>
      <c r="L172" s="2"/>
      <c r="M172" s="8"/>
    </row>
  </sheetData>
  <sheetProtection formatCells="0" insertHyperlinks="0" autoFilter="0"/>
  <sortState ref="B3:F28">
    <sortCondition descending="1" ref="E3:E28"/>
  </sortState>
  <mergeCells count="1">
    <mergeCell ref="A1:F1"/>
  </mergeCells>
  <phoneticPr fontId="1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8"/>
  <sheetViews>
    <sheetView topLeftCell="A151" workbookViewId="0">
      <selection activeCell="H163" sqref="H163"/>
    </sheetView>
  </sheetViews>
  <sheetFormatPr defaultColWidth="9" defaultRowHeight="14.25"/>
  <cols>
    <col min="1" max="1" width="13.625" style="2" customWidth="1"/>
    <col min="2" max="3" width="15.625" style="3" customWidth="1"/>
    <col min="4" max="4" width="12.125" style="4" customWidth="1"/>
    <col min="5" max="5" width="14.125" style="2" customWidth="1"/>
    <col min="6" max="6" width="12.125" style="5" customWidth="1"/>
    <col min="7" max="7" width="9.25" style="2" customWidth="1"/>
    <col min="8" max="8" width="17" style="6" customWidth="1"/>
    <col min="9" max="9" width="11.375" style="6" customWidth="1"/>
    <col min="10" max="10" width="18.875" style="7" customWidth="1"/>
    <col min="11" max="11" width="16.5" style="1" customWidth="1"/>
    <col min="12" max="12" width="12.375" style="2" customWidth="1"/>
    <col min="13" max="13" width="4.875" style="8" customWidth="1"/>
    <col min="14" max="253" width="9" style="9"/>
    <col min="254" max="254" width="3.75" style="9" customWidth="1"/>
    <col min="255" max="255" width="4.75" style="9" customWidth="1"/>
    <col min="256" max="256" width="8" style="9" customWidth="1"/>
    <col min="257" max="257" width="4.125" style="9" customWidth="1"/>
    <col min="258" max="258" width="8.875" style="9" customWidth="1"/>
    <col min="259" max="259" width="6.125" style="9" customWidth="1"/>
    <col min="260" max="260" width="15" style="9" customWidth="1"/>
    <col min="261" max="261" width="7.625" style="9" customWidth="1"/>
    <col min="262" max="262" width="18.125" style="9" customWidth="1"/>
    <col min="263" max="263" width="18" style="9" customWidth="1"/>
    <col min="264" max="264" width="13.75" style="9" customWidth="1"/>
    <col min="265" max="265" width="14.375" style="9" customWidth="1"/>
    <col min="266" max="509" width="9" style="9"/>
    <col min="510" max="510" width="3.75" style="9" customWidth="1"/>
    <col min="511" max="511" width="4.75" style="9" customWidth="1"/>
    <col min="512" max="512" width="8" style="9" customWidth="1"/>
    <col min="513" max="513" width="4.125" style="9" customWidth="1"/>
    <col min="514" max="514" width="8.875" style="9" customWidth="1"/>
    <col min="515" max="515" width="6.125" style="9" customWidth="1"/>
    <col min="516" max="516" width="15" style="9" customWidth="1"/>
    <col min="517" max="517" width="7.625" style="9" customWidth="1"/>
    <col min="518" max="518" width="18.125" style="9" customWidth="1"/>
    <col min="519" max="519" width="18" style="9" customWidth="1"/>
    <col min="520" max="520" width="13.75" style="9" customWidth="1"/>
    <col min="521" max="521" width="14.375" style="9" customWidth="1"/>
    <col min="522" max="765" width="9" style="9"/>
    <col min="766" max="766" width="3.75" style="9" customWidth="1"/>
    <col min="767" max="767" width="4.75" style="9" customWidth="1"/>
    <col min="768" max="768" width="8" style="9" customWidth="1"/>
    <col min="769" max="769" width="4.125" style="9" customWidth="1"/>
    <col min="770" max="770" width="8.875" style="9" customWidth="1"/>
    <col min="771" max="771" width="6.125" style="9" customWidth="1"/>
    <col min="772" max="772" width="15" style="9" customWidth="1"/>
    <col min="773" max="773" width="7.625" style="9" customWidth="1"/>
    <col min="774" max="774" width="18.125" style="9" customWidth="1"/>
    <col min="775" max="775" width="18" style="9" customWidth="1"/>
    <col min="776" max="776" width="13.75" style="9" customWidth="1"/>
    <col min="777" max="777" width="14.375" style="9" customWidth="1"/>
    <col min="778" max="1021" width="9" style="9"/>
    <col min="1022" max="1022" width="3.75" style="9" customWidth="1"/>
    <col min="1023" max="1023" width="4.75" style="9" customWidth="1"/>
    <col min="1024" max="1024" width="8" style="9" customWidth="1"/>
    <col min="1025" max="1025" width="4.125" style="9" customWidth="1"/>
    <col min="1026" max="1026" width="8.875" style="9" customWidth="1"/>
    <col min="1027" max="1027" width="6.125" style="9" customWidth="1"/>
    <col min="1028" max="1028" width="15" style="9" customWidth="1"/>
    <col min="1029" max="1029" width="7.625" style="9" customWidth="1"/>
    <col min="1030" max="1030" width="18.125" style="9" customWidth="1"/>
    <col min="1031" max="1031" width="18" style="9" customWidth="1"/>
    <col min="1032" max="1032" width="13.75" style="9" customWidth="1"/>
    <col min="1033" max="1033" width="14.375" style="9" customWidth="1"/>
    <col min="1034" max="1277" width="9" style="9"/>
    <col min="1278" max="1278" width="3.75" style="9" customWidth="1"/>
    <col min="1279" max="1279" width="4.75" style="9" customWidth="1"/>
    <col min="1280" max="1280" width="8" style="9" customWidth="1"/>
    <col min="1281" max="1281" width="4.125" style="9" customWidth="1"/>
    <col min="1282" max="1282" width="8.875" style="9" customWidth="1"/>
    <col min="1283" max="1283" width="6.125" style="9" customWidth="1"/>
    <col min="1284" max="1284" width="15" style="9" customWidth="1"/>
    <col min="1285" max="1285" width="7.625" style="9" customWidth="1"/>
    <col min="1286" max="1286" width="18.125" style="9" customWidth="1"/>
    <col min="1287" max="1287" width="18" style="9" customWidth="1"/>
    <col min="1288" max="1288" width="13.75" style="9" customWidth="1"/>
    <col min="1289" max="1289" width="14.375" style="9" customWidth="1"/>
    <col min="1290" max="1533" width="9" style="9"/>
    <col min="1534" max="1534" width="3.75" style="9" customWidth="1"/>
    <col min="1535" max="1535" width="4.75" style="9" customWidth="1"/>
    <col min="1536" max="1536" width="8" style="9" customWidth="1"/>
    <col min="1537" max="1537" width="4.125" style="9" customWidth="1"/>
    <col min="1538" max="1538" width="8.875" style="9" customWidth="1"/>
    <col min="1539" max="1539" width="6.125" style="9" customWidth="1"/>
    <col min="1540" max="1540" width="15" style="9" customWidth="1"/>
    <col min="1541" max="1541" width="7.625" style="9" customWidth="1"/>
    <col min="1542" max="1542" width="18.125" style="9" customWidth="1"/>
    <col min="1543" max="1543" width="18" style="9" customWidth="1"/>
    <col min="1544" max="1544" width="13.75" style="9" customWidth="1"/>
    <col min="1545" max="1545" width="14.375" style="9" customWidth="1"/>
    <col min="1546" max="1789" width="9" style="9"/>
    <col min="1790" max="1790" width="3.75" style="9" customWidth="1"/>
    <col min="1791" max="1791" width="4.75" style="9" customWidth="1"/>
    <col min="1792" max="1792" width="8" style="9" customWidth="1"/>
    <col min="1793" max="1793" width="4.125" style="9" customWidth="1"/>
    <col min="1794" max="1794" width="8.875" style="9" customWidth="1"/>
    <col min="1795" max="1795" width="6.125" style="9" customWidth="1"/>
    <col min="1796" max="1796" width="15" style="9" customWidth="1"/>
    <col min="1797" max="1797" width="7.625" style="9" customWidth="1"/>
    <col min="1798" max="1798" width="18.125" style="9" customWidth="1"/>
    <col min="1799" max="1799" width="18" style="9" customWidth="1"/>
    <col min="1800" max="1800" width="13.75" style="9" customWidth="1"/>
    <col min="1801" max="1801" width="14.375" style="9" customWidth="1"/>
    <col min="1802" max="2045" width="9" style="9"/>
    <col min="2046" max="2046" width="3.75" style="9" customWidth="1"/>
    <col min="2047" max="2047" width="4.75" style="9" customWidth="1"/>
    <col min="2048" max="2048" width="8" style="9" customWidth="1"/>
    <col min="2049" max="2049" width="4.125" style="9" customWidth="1"/>
    <col min="2050" max="2050" width="8.875" style="9" customWidth="1"/>
    <col min="2051" max="2051" width="6.125" style="9" customWidth="1"/>
    <col min="2052" max="2052" width="15" style="9" customWidth="1"/>
    <col min="2053" max="2053" width="7.625" style="9" customWidth="1"/>
    <col min="2054" max="2054" width="18.125" style="9" customWidth="1"/>
    <col min="2055" max="2055" width="18" style="9" customWidth="1"/>
    <col min="2056" max="2056" width="13.75" style="9" customWidth="1"/>
    <col min="2057" max="2057" width="14.375" style="9" customWidth="1"/>
    <col min="2058" max="2301" width="9" style="9"/>
    <col min="2302" max="2302" width="3.75" style="9" customWidth="1"/>
    <col min="2303" max="2303" width="4.75" style="9" customWidth="1"/>
    <col min="2304" max="2304" width="8" style="9" customWidth="1"/>
    <col min="2305" max="2305" width="4.125" style="9" customWidth="1"/>
    <col min="2306" max="2306" width="8.875" style="9" customWidth="1"/>
    <col min="2307" max="2307" width="6.125" style="9" customWidth="1"/>
    <col min="2308" max="2308" width="15" style="9" customWidth="1"/>
    <col min="2309" max="2309" width="7.625" style="9" customWidth="1"/>
    <col min="2310" max="2310" width="18.125" style="9" customWidth="1"/>
    <col min="2311" max="2311" width="18" style="9" customWidth="1"/>
    <col min="2312" max="2312" width="13.75" style="9" customWidth="1"/>
    <col min="2313" max="2313" width="14.375" style="9" customWidth="1"/>
    <col min="2314" max="2557" width="9" style="9"/>
    <col min="2558" max="2558" width="3.75" style="9" customWidth="1"/>
    <col min="2559" max="2559" width="4.75" style="9" customWidth="1"/>
    <col min="2560" max="2560" width="8" style="9" customWidth="1"/>
    <col min="2561" max="2561" width="4.125" style="9" customWidth="1"/>
    <col min="2562" max="2562" width="8.875" style="9" customWidth="1"/>
    <col min="2563" max="2563" width="6.125" style="9" customWidth="1"/>
    <col min="2564" max="2564" width="15" style="9" customWidth="1"/>
    <col min="2565" max="2565" width="7.625" style="9" customWidth="1"/>
    <col min="2566" max="2566" width="18.125" style="9" customWidth="1"/>
    <col min="2567" max="2567" width="18" style="9" customWidth="1"/>
    <col min="2568" max="2568" width="13.75" style="9" customWidth="1"/>
    <col min="2569" max="2569" width="14.375" style="9" customWidth="1"/>
    <col min="2570" max="2813" width="9" style="9"/>
    <col min="2814" max="2814" width="3.75" style="9" customWidth="1"/>
    <col min="2815" max="2815" width="4.75" style="9" customWidth="1"/>
    <col min="2816" max="2816" width="8" style="9" customWidth="1"/>
    <col min="2817" max="2817" width="4.125" style="9" customWidth="1"/>
    <col min="2818" max="2818" width="8.875" style="9" customWidth="1"/>
    <col min="2819" max="2819" width="6.125" style="9" customWidth="1"/>
    <col min="2820" max="2820" width="15" style="9" customWidth="1"/>
    <col min="2821" max="2821" width="7.625" style="9" customWidth="1"/>
    <col min="2822" max="2822" width="18.125" style="9" customWidth="1"/>
    <col min="2823" max="2823" width="18" style="9" customWidth="1"/>
    <col min="2824" max="2824" width="13.75" style="9" customWidth="1"/>
    <col min="2825" max="2825" width="14.375" style="9" customWidth="1"/>
    <col min="2826" max="3069" width="9" style="9"/>
    <col min="3070" max="3070" width="3.75" style="9" customWidth="1"/>
    <col min="3071" max="3071" width="4.75" style="9" customWidth="1"/>
    <col min="3072" max="3072" width="8" style="9" customWidth="1"/>
    <col min="3073" max="3073" width="4.125" style="9" customWidth="1"/>
    <col min="3074" max="3074" width="8.875" style="9" customWidth="1"/>
    <col min="3075" max="3075" width="6.125" style="9" customWidth="1"/>
    <col min="3076" max="3076" width="15" style="9" customWidth="1"/>
    <col min="3077" max="3077" width="7.625" style="9" customWidth="1"/>
    <col min="3078" max="3078" width="18.125" style="9" customWidth="1"/>
    <col min="3079" max="3079" width="18" style="9" customWidth="1"/>
    <col min="3080" max="3080" width="13.75" style="9" customWidth="1"/>
    <col min="3081" max="3081" width="14.375" style="9" customWidth="1"/>
    <col min="3082" max="3325" width="9" style="9"/>
    <col min="3326" max="3326" width="3.75" style="9" customWidth="1"/>
    <col min="3327" max="3327" width="4.75" style="9" customWidth="1"/>
    <col min="3328" max="3328" width="8" style="9" customWidth="1"/>
    <col min="3329" max="3329" width="4.125" style="9" customWidth="1"/>
    <col min="3330" max="3330" width="8.875" style="9" customWidth="1"/>
    <col min="3331" max="3331" width="6.125" style="9" customWidth="1"/>
    <col min="3332" max="3332" width="15" style="9" customWidth="1"/>
    <col min="3333" max="3333" width="7.625" style="9" customWidth="1"/>
    <col min="3334" max="3334" width="18.125" style="9" customWidth="1"/>
    <col min="3335" max="3335" width="18" style="9" customWidth="1"/>
    <col min="3336" max="3336" width="13.75" style="9" customWidth="1"/>
    <col min="3337" max="3337" width="14.375" style="9" customWidth="1"/>
    <col min="3338" max="3581" width="9" style="9"/>
    <col min="3582" max="3582" width="3.75" style="9" customWidth="1"/>
    <col min="3583" max="3583" width="4.75" style="9" customWidth="1"/>
    <col min="3584" max="3584" width="8" style="9" customWidth="1"/>
    <col min="3585" max="3585" width="4.125" style="9" customWidth="1"/>
    <col min="3586" max="3586" width="8.875" style="9" customWidth="1"/>
    <col min="3587" max="3587" width="6.125" style="9" customWidth="1"/>
    <col min="3588" max="3588" width="15" style="9" customWidth="1"/>
    <col min="3589" max="3589" width="7.625" style="9" customWidth="1"/>
    <col min="3590" max="3590" width="18.125" style="9" customWidth="1"/>
    <col min="3591" max="3591" width="18" style="9" customWidth="1"/>
    <col min="3592" max="3592" width="13.75" style="9" customWidth="1"/>
    <col min="3593" max="3593" width="14.375" style="9" customWidth="1"/>
    <col min="3594" max="3837" width="9" style="9"/>
    <col min="3838" max="3838" width="3.75" style="9" customWidth="1"/>
    <col min="3839" max="3839" width="4.75" style="9" customWidth="1"/>
    <col min="3840" max="3840" width="8" style="9" customWidth="1"/>
    <col min="3841" max="3841" width="4.125" style="9" customWidth="1"/>
    <col min="3842" max="3842" width="8.875" style="9" customWidth="1"/>
    <col min="3843" max="3843" width="6.125" style="9" customWidth="1"/>
    <col min="3844" max="3844" width="15" style="9" customWidth="1"/>
    <col min="3845" max="3845" width="7.625" style="9" customWidth="1"/>
    <col min="3846" max="3846" width="18.125" style="9" customWidth="1"/>
    <col min="3847" max="3847" width="18" style="9" customWidth="1"/>
    <col min="3848" max="3848" width="13.75" style="9" customWidth="1"/>
    <col min="3849" max="3849" width="14.375" style="9" customWidth="1"/>
    <col min="3850" max="4093" width="9" style="9"/>
    <col min="4094" max="4094" width="3.75" style="9" customWidth="1"/>
    <col min="4095" max="4095" width="4.75" style="9" customWidth="1"/>
    <col min="4096" max="4096" width="8" style="9" customWidth="1"/>
    <col min="4097" max="4097" width="4.125" style="9" customWidth="1"/>
    <col min="4098" max="4098" width="8.875" style="9" customWidth="1"/>
    <col min="4099" max="4099" width="6.125" style="9" customWidth="1"/>
    <col min="4100" max="4100" width="15" style="9" customWidth="1"/>
    <col min="4101" max="4101" width="7.625" style="9" customWidth="1"/>
    <col min="4102" max="4102" width="18.125" style="9" customWidth="1"/>
    <col min="4103" max="4103" width="18" style="9" customWidth="1"/>
    <col min="4104" max="4104" width="13.75" style="9" customWidth="1"/>
    <col min="4105" max="4105" width="14.375" style="9" customWidth="1"/>
    <col min="4106" max="4349" width="9" style="9"/>
    <col min="4350" max="4350" width="3.75" style="9" customWidth="1"/>
    <col min="4351" max="4351" width="4.75" style="9" customWidth="1"/>
    <col min="4352" max="4352" width="8" style="9" customWidth="1"/>
    <col min="4353" max="4353" width="4.125" style="9" customWidth="1"/>
    <col min="4354" max="4354" width="8.875" style="9" customWidth="1"/>
    <col min="4355" max="4355" width="6.125" style="9" customWidth="1"/>
    <col min="4356" max="4356" width="15" style="9" customWidth="1"/>
    <col min="4357" max="4357" width="7.625" style="9" customWidth="1"/>
    <col min="4358" max="4358" width="18.125" style="9" customWidth="1"/>
    <col min="4359" max="4359" width="18" style="9" customWidth="1"/>
    <col min="4360" max="4360" width="13.75" style="9" customWidth="1"/>
    <col min="4361" max="4361" width="14.375" style="9" customWidth="1"/>
    <col min="4362" max="4605" width="9" style="9"/>
    <col min="4606" max="4606" width="3.75" style="9" customWidth="1"/>
    <col min="4607" max="4607" width="4.75" style="9" customWidth="1"/>
    <col min="4608" max="4608" width="8" style="9" customWidth="1"/>
    <col min="4609" max="4609" width="4.125" style="9" customWidth="1"/>
    <col min="4610" max="4610" width="8.875" style="9" customWidth="1"/>
    <col min="4611" max="4611" width="6.125" style="9" customWidth="1"/>
    <col min="4612" max="4612" width="15" style="9" customWidth="1"/>
    <col min="4613" max="4613" width="7.625" style="9" customWidth="1"/>
    <col min="4614" max="4614" width="18.125" style="9" customWidth="1"/>
    <col min="4615" max="4615" width="18" style="9" customWidth="1"/>
    <col min="4616" max="4616" width="13.75" style="9" customWidth="1"/>
    <col min="4617" max="4617" width="14.375" style="9" customWidth="1"/>
    <col min="4618" max="4861" width="9" style="9"/>
    <col min="4862" max="4862" width="3.75" style="9" customWidth="1"/>
    <col min="4863" max="4863" width="4.75" style="9" customWidth="1"/>
    <col min="4864" max="4864" width="8" style="9" customWidth="1"/>
    <col min="4865" max="4865" width="4.125" style="9" customWidth="1"/>
    <col min="4866" max="4866" width="8.875" style="9" customWidth="1"/>
    <col min="4867" max="4867" width="6.125" style="9" customWidth="1"/>
    <col min="4868" max="4868" width="15" style="9" customWidth="1"/>
    <col min="4869" max="4869" width="7.625" style="9" customWidth="1"/>
    <col min="4870" max="4870" width="18.125" style="9" customWidth="1"/>
    <col min="4871" max="4871" width="18" style="9" customWidth="1"/>
    <col min="4872" max="4872" width="13.75" style="9" customWidth="1"/>
    <col min="4873" max="4873" width="14.375" style="9" customWidth="1"/>
    <col min="4874" max="5117" width="9" style="9"/>
    <col min="5118" max="5118" width="3.75" style="9" customWidth="1"/>
    <col min="5119" max="5119" width="4.75" style="9" customWidth="1"/>
    <col min="5120" max="5120" width="8" style="9" customWidth="1"/>
    <col min="5121" max="5121" width="4.125" style="9" customWidth="1"/>
    <col min="5122" max="5122" width="8.875" style="9" customWidth="1"/>
    <col min="5123" max="5123" width="6.125" style="9" customWidth="1"/>
    <col min="5124" max="5124" width="15" style="9" customWidth="1"/>
    <col min="5125" max="5125" width="7.625" style="9" customWidth="1"/>
    <col min="5126" max="5126" width="18.125" style="9" customWidth="1"/>
    <col min="5127" max="5127" width="18" style="9" customWidth="1"/>
    <col min="5128" max="5128" width="13.75" style="9" customWidth="1"/>
    <col min="5129" max="5129" width="14.375" style="9" customWidth="1"/>
    <col min="5130" max="5373" width="9" style="9"/>
    <col min="5374" max="5374" width="3.75" style="9" customWidth="1"/>
    <col min="5375" max="5375" width="4.75" style="9" customWidth="1"/>
    <col min="5376" max="5376" width="8" style="9" customWidth="1"/>
    <col min="5377" max="5377" width="4.125" style="9" customWidth="1"/>
    <col min="5378" max="5378" width="8.875" style="9" customWidth="1"/>
    <col min="5379" max="5379" width="6.125" style="9" customWidth="1"/>
    <col min="5380" max="5380" width="15" style="9" customWidth="1"/>
    <col min="5381" max="5381" width="7.625" style="9" customWidth="1"/>
    <col min="5382" max="5382" width="18.125" style="9" customWidth="1"/>
    <col min="5383" max="5383" width="18" style="9" customWidth="1"/>
    <col min="5384" max="5384" width="13.75" style="9" customWidth="1"/>
    <col min="5385" max="5385" width="14.375" style="9" customWidth="1"/>
    <col min="5386" max="5629" width="9" style="9"/>
    <col min="5630" max="5630" width="3.75" style="9" customWidth="1"/>
    <col min="5631" max="5631" width="4.75" style="9" customWidth="1"/>
    <col min="5632" max="5632" width="8" style="9" customWidth="1"/>
    <col min="5633" max="5633" width="4.125" style="9" customWidth="1"/>
    <col min="5634" max="5634" width="8.875" style="9" customWidth="1"/>
    <col min="5635" max="5635" width="6.125" style="9" customWidth="1"/>
    <col min="5636" max="5636" width="15" style="9" customWidth="1"/>
    <col min="5637" max="5637" width="7.625" style="9" customWidth="1"/>
    <col min="5638" max="5638" width="18.125" style="9" customWidth="1"/>
    <col min="5639" max="5639" width="18" style="9" customWidth="1"/>
    <col min="5640" max="5640" width="13.75" style="9" customWidth="1"/>
    <col min="5641" max="5641" width="14.375" style="9" customWidth="1"/>
    <col min="5642" max="5885" width="9" style="9"/>
    <col min="5886" max="5886" width="3.75" style="9" customWidth="1"/>
    <col min="5887" max="5887" width="4.75" style="9" customWidth="1"/>
    <col min="5888" max="5888" width="8" style="9" customWidth="1"/>
    <col min="5889" max="5889" width="4.125" style="9" customWidth="1"/>
    <col min="5890" max="5890" width="8.875" style="9" customWidth="1"/>
    <col min="5891" max="5891" width="6.125" style="9" customWidth="1"/>
    <col min="5892" max="5892" width="15" style="9" customWidth="1"/>
    <col min="5893" max="5893" width="7.625" style="9" customWidth="1"/>
    <col min="5894" max="5894" width="18.125" style="9" customWidth="1"/>
    <col min="5895" max="5895" width="18" style="9" customWidth="1"/>
    <col min="5896" max="5896" width="13.75" style="9" customWidth="1"/>
    <col min="5897" max="5897" width="14.375" style="9" customWidth="1"/>
    <col min="5898" max="6141" width="9" style="9"/>
    <col min="6142" max="6142" width="3.75" style="9" customWidth="1"/>
    <col min="6143" max="6143" width="4.75" style="9" customWidth="1"/>
    <col min="6144" max="6144" width="8" style="9" customWidth="1"/>
    <col min="6145" max="6145" width="4.125" style="9" customWidth="1"/>
    <col min="6146" max="6146" width="8.875" style="9" customWidth="1"/>
    <col min="6147" max="6147" width="6.125" style="9" customWidth="1"/>
    <col min="6148" max="6148" width="15" style="9" customWidth="1"/>
    <col min="6149" max="6149" width="7.625" style="9" customWidth="1"/>
    <col min="6150" max="6150" width="18.125" style="9" customWidth="1"/>
    <col min="6151" max="6151" width="18" style="9" customWidth="1"/>
    <col min="6152" max="6152" width="13.75" style="9" customWidth="1"/>
    <col min="6153" max="6153" width="14.375" style="9" customWidth="1"/>
    <col min="6154" max="6397" width="9" style="9"/>
    <col min="6398" max="6398" width="3.75" style="9" customWidth="1"/>
    <col min="6399" max="6399" width="4.75" style="9" customWidth="1"/>
    <col min="6400" max="6400" width="8" style="9" customWidth="1"/>
    <col min="6401" max="6401" width="4.125" style="9" customWidth="1"/>
    <col min="6402" max="6402" width="8.875" style="9" customWidth="1"/>
    <col min="6403" max="6403" width="6.125" style="9" customWidth="1"/>
    <col min="6404" max="6404" width="15" style="9" customWidth="1"/>
    <col min="6405" max="6405" width="7.625" style="9" customWidth="1"/>
    <col min="6406" max="6406" width="18.125" style="9" customWidth="1"/>
    <col min="6407" max="6407" width="18" style="9" customWidth="1"/>
    <col min="6408" max="6408" width="13.75" style="9" customWidth="1"/>
    <col min="6409" max="6409" width="14.375" style="9" customWidth="1"/>
    <col min="6410" max="6653" width="9" style="9"/>
    <col min="6654" max="6654" width="3.75" style="9" customWidth="1"/>
    <col min="6655" max="6655" width="4.75" style="9" customWidth="1"/>
    <col min="6656" max="6656" width="8" style="9" customWidth="1"/>
    <col min="6657" max="6657" width="4.125" style="9" customWidth="1"/>
    <col min="6658" max="6658" width="8.875" style="9" customWidth="1"/>
    <col min="6659" max="6659" width="6.125" style="9" customWidth="1"/>
    <col min="6660" max="6660" width="15" style="9" customWidth="1"/>
    <col min="6661" max="6661" width="7.625" style="9" customWidth="1"/>
    <col min="6662" max="6662" width="18.125" style="9" customWidth="1"/>
    <col min="6663" max="6663" width="18" style="9" customWidth="1"/>
    <col min="6664" max="6664" width="13.75" style="9" customWidth="1"/>
    <col min="6665" max="6665" width="14.375" style="9" customWidth="1"/>
    <col min="6666" max="6909" width="9" style="9"/>
    <col min="6910" max="6910" width="3.75" style="9" customWidth="1"/>
    <col min="6911" max="6911" width="4.75" style="9" customWidth="1"/>
    <col min="6912" max="6912" width="8" style="9" customWidth="1"/>
    <col min="6913" max="6913" width="4.125" style="9" customWidth="1"/>
    <col min="6914" max="6914" width="8.875" style="9" customWidth="1"/>
    <col min="6915" max="6915" width="6.125" style="9" customWidth="1"/>
    <col min="6916" max="6916" width="15" style="9" customWidth="1"/>
    <col min="6917" max="6917" width="7.625" style="9" customWidth="1"/>
    <col min="6918" max="6918" width="18.125" style="9" customWidth="1"/>
    <col min="6919" max="6919" width="18" style="9" customWidth="1"/>
    <col min="6920" max="6920" width="13.75" style="9" customWidth="1"/>
    <col min="6921" max="6921" width="14.375" style="9" customWidth="1"/>
    <col min="6922" max="7165" width="9" style="9"/>
    <col min="7166" max="7166" width="3.75" style="9" customWidth="1"/>
    <col min="7167" max="7167" width="4.75" style="9" customWidth="1"/>
    <col min="7168" max="7168" width="8" style="9" customWidth="1"/>
    <col min="7169" max="7169" width="4.125" style="9" customWidth="1"/>
    <col min="7170" max="7170" width="8.875" style="9" customWidth="1"/>
    <col min="7171" max="7171" width="6.125" style="9" customWidth="1"/>
    <col min="7172" max="7172" width="15" style="9" customWidth="1"/>
    <col min="7173" max="7173" width="7.625" style="9" customWidth="1"/>
    <col min="7174" max="7174" width="18.125" style="9" customWidth="1"/>
    <col min="7175" max="7175" width="18" style="9" customWidth="1"/>
    <col min="7176" max="7176" width="13.75" style="9" customWidth="1"/>
    <col min="7177" max="7177" width="14.375" style="9" customWidth="1"/>
    <col min="7178" max="7421" width="9" style="9"/>
    <col min="7422" max="7422" width="3.75" style="9" customWidth="1"/>
    <col min="7423" max="7423" width="4.75" style="9" customWidth="1"/>
    <col min="7424" max="7424" width="8" style="9" customWidth="1"/>
    <col min="7425" max="7425" width="4.125" style="9" customWidth="1"/>
    <col min="7426" max="7426" width="8.875" style="9" customWidth="1"/>
    <col min="7427" max="7427" width="6.125" style="9" customWidth="1"/>
    <col min="7428" max="7428" width="15" style="9" customWidth="1"/>
    <col min="7429" max="7429" width="7.625" style="9" customWidth="1"/>
    <col min="7430" max="7430" width="18.125" style="9" customWidth="1"/>
    <col min="7431" max="7431" width="18" style="9" customWidth="1"/>
    <col min="7432" max="7432" width="13.75" style="9" customWidth="1"/>
    <col min="7433" max="7433" width="14.375" style="9" customWidth="1"/>
    <col min="7434" max="7677" width="9" style="9"/>
    <col min="7678" max="7678" width="3.75" style="9" customWidth="1"/>
    <col min="7679" max="7679" width="4.75" style="9" customWidth="1"/>
    <col min="7680" max="7680" width="8" style="9" customWidth="1"/>
    <col min="7681" max="7681" width="4.125" style="9" customWidth="1"/>
    <col min="7682" max="7682" width="8.875" style="9" customWidth="1"/>
    <col min="7683" max="7683" width="6.125" style="9" customWidth="1"/>
    <col min="7684" max="7684" width="15" style="9" customWidth="1"/>
    <col min="7685" max="7685" width="7.625" style="9" customWidth="1"/>
    <col min="7686" max="7686" width="18.125" style="9" customWidth="1"/>
    <col min="7687" max="7687" width="18" style="9" customWidth="1"/>
    <col min="7688" max="7688" width="13.75" style="9" customWidth="1"/>
    <col min="7689" max="7689" width="14.375" style="9" customWidth="1"/>
    <col min="7690" max="7933" width="9" style="9"/>
    <col min="7934" max="7934" width="3.75" style="9" customWidth="1"/>
    <col min="7935" max="7935" width="4.75" style="9" customWidth="1"/>
    <col min="7936" max="7936" width="8" style="9" customWidth="1"/>
    <col min="7937" max="7937" width="4.125" style="9" customWidth="1"/>
    <col min="7938" max="7938" width="8.875" style="9" customWidth="1"/>
    <col min="7939" max="7939" width="6.125" style="9" customWidth="1"/>
    <col min="7940" max="7940" width="15" style="9" customWidth="1"/>
    <col min="7941" max="7941" width="7.625" style="9" customWidth="1"/>
    <col min="7942" max="7942" width="18.125" style="9" customWidth="1"/>
    <col min="7943" max="7943" width="18" style="9" customWidth="1"/>
    <col min="7944" max="7944" width="13.75" style="9" customWidth="1"/>
    <col min="7945" max="7945" width="14.375" style="9" customWidth="1"/>
    <col min="7946" max="8189" width="9" style="9"/>
    <col min="8190" max="8190" width="3.75" style="9" customWidth="1"/>
    <col min="8191" max="8191" width="4.75" style="9" customWidth="1"/>
    <col min="8192" max="8192" width="8" style="9" customWidth="1"/>
    <col min="8193" max="8193" width="4.125" style="9" customWidth="1"/>
    <col min="8194" max="8194" width="8.875" style="9" customWidth="1"/>
    <col min="8195" max="8195" width="6.125" style="9" customWidth="1"/>
    <col min="8196" max="8196" width="15" style="9" customWidth="1"/>
    <col min="8197" max="8197" width="7.625" style="9" customWidth="1"/>
    <col min="8198" max="8198" width="18.125" style="9" customWidth="1"/>
    <col min="8199" max="8199" width="18" style="9" customWidth="1"/>
    <col min="8200" max="8200" width="13.75" style="9" customWidth="1"/>
    <col min="8201" max="8201" width="14.375" style="9" customWidth="1"/>
    <col min="8202" max="8445" width="9" style="9"/>
    <col min="8446" max="8446" width="3.75" style="9" customWidth="1"/>
    <col min="8447" max="8447" width="4.75" style="9" customWidth="1"/>
    <col min="8448" max="8448" width="8" style="9" customWidth="1"/>
    <col min="8449" max="8449" width="4.125" style="9" customWidth="1"/>
    <col min="8450" max="8450" width="8.875" style="9" customWidth="1"/>
    <col min="8451" max="8451" width="6.125" style="9" customWidth="1"/>
    <col min="8452" max="8452" width="15" style="9" customWidth="1"/>
    <col min="8453" max="8453" width="7.625" style="9" customWidth="1"/>
    <col min="8454" max="8454" width="18.125" style="9" customWidth="1"/>
    <col min="8455" max="8455" width="18" style="9" customWidth="1"/>
    <col min="8456" max="8456" width="13.75" style="9" customWidth="1"/>
    <col min="8457" max="8457" width="14.375" style="9" customWidth="1"/>
    <col min="8458" max="8701" width="9" style="9"/>
    <col min="8702" max="8702" width="3.75" style="9" customWidth="1"/>
    <col min="8703" max="8703" width="4.75" style="9" customWidth="1"/>
    <col min="8704" max="8704" width="8" style="9" customWidth="1"/>
    <col min="8705" max="8705" width="4.125" style="9" customWidth="1"/>
    <col min="8706" max="8706" width="8.875" style="9" customWidth="1"/>
    <col min="8707" max="8707" width="6.125" style="9" customWidth="1"/>
    <col min="8708" max="8708" width="15" style="9" customWidth="1"/>
    <col min="8709" max="8709" width="7.625" style="9" customWidth="1"/>
    <col min="8710" max="8710" width="18.125" style="9" customWidth="1"/>
    <col min="8711" max="8711" width="18" style="9" customWidth="1"/>
    <col min="8712" max="8712" width="13.75" style="9" customWidth="1"/>
    <col min="8713" max="8713" width="14.375" style="9" customWidth="1"/>
    <col min="8714" max="8957" width="9" style="9"/>
    <col min="8958" max="8958" width="3.75" style="9" customWidth="1"/>
    <col min="8959" max="8959" width="4.75" style="9" customWidth="1"/>
    <col min="8960" max="8960" width="8" style="9" customWidth="1"/>
    <col min="8961" max="8961" width="4.125" style="9" customWidth="1"/>
    <col min="8962" max="8962" width="8.875" style="9" customWidth="1"/>
    <col min="8963" max="8963" width="6.125" style="9" customWidth="1"/>
    <col min="8964" max="8964" width="15" style="9" customWidth="1"/>
    <col min="8965" max="8965" width="7.625" style="9" customWidth="1"/>
    <col min="8966" max="8966" width="18.125" style="9" customWidth="1"/>
    <col min="8967" max="8967" width="18" style="9" customWidth="1"/>
    <col min="8968" max="8968" width="13.75" style="9" customWidth="1"/>
    <col min="8969" max="8969" width="14.375" style="9" customWidth="1"/>
    <col min="8970" max="9213" width="9" style="9"/>
    <col min="9214" max="9214" width="3.75" style="9" customWidth="1"/>
    <col min="9215" max="9215" width="4.75" style="9" customWidth="1"/>
    <col min="9216" max="9216" width="8" style="9" customWidth="1"/>
    <col min="9217" max="9217" width="4.125" style="9" customWidth="1"/>
    <col min="9218" max="9218" width="8.875" style="9" customWidth="1"/>
    <col min="9219" max="9219" width="6.125" style="9" customWidth="1"/>
    <col min="9220" max="9220" width="15" style="9" customWidth="1"/>
    <col min="9221" max="9221" width="7.625" style="9" customWidth="1"/>
    <col min="9222" max="9222" width="18.125" style="9" customWidth="1"/>
    <col min="9223" max="9223" width="18" style="9" customWidth="1"/>
    <col min="9224" max="9224" width="13.75" style="9" customWidth="1"/>
    <col min="9225" max="9225" width="14.375" style="9" customWidth="1"/>
    <col min="9226" max="9469" width="9" style="9"/>
    <col min="9470" max="9470" width="3.75" style="9" customWidth="1"/>
    <col min="9471" max="9471" width="4.75" style="9" customWidth="1"/>
    <col min="9472" max="9472" width="8" style="9" customWidth="1"/>
    <col min="9473" max="9473" width="4.125" style="9" customWidth="1"/>
    <col min="9474" max="9474" width="8.875" style="9" customWidth="1"/>
    <col min="9475" max="9475" width="6.125" style="9" customWidth="1"/>
    <col min="9476" max="9476" width="15" style="9" customWidth="1"/>
    <col min="9477" max="9477" width="7.625" style="9" customWidth="1"/>
    <col min="9478" max="9478" width="18.125" style="9" customWidth="1"/>
    <col min="9479" max="9479" width="18" style="9" customWidth="1"/>
    <col min="9480" max="9480" width="13.75" style="9" customWidth="1"/>
    <col min="9481" max="9481" width="14.375" style="9" customWidth="1"/>
    <col min="9482" max="9725" width="9" style="9"/>
    <col min="9726" max="9726" width="3.75" style="9" customWidth="1"/>
    <col min="9727" max="9727" width="4.75" style="9" customWidth="1"/>
    <col min="9728" max="9728" width="8" style="9" customWidth="1"/>
    <col min="9729" max="9729" width="4.125" style="9" customWidth="1"/>
    <col min="9730" max="9730" width="8.875" style="9" customWidth="1"/>
    <col min="9731" max="9731" width="6.125" style="9" customWidth="1"/>
    <col min="9732" max="9732" width="15" style="9" customWidth="1"/>
    <col min="9733" max="9733" width="7.625" style="9" customWidth="1"/>
    <col min="9734" max="9734" width="18.125" style="9" customWidth="1"/>
    <col min="9735" max="9735" width="18" style="9" customWidth="1"/>
    <col min="9736" max="9736" width="13.75" style="9" customWidth="1"/>
    <col min="9737" max="9737" width="14.375" style="9" customWidth="1"/>
    <col min="9738" max="9981" width="9" style="9"/>
    <col min="9982" max="9982" width="3.75" style="9" customWidth="1"/>
    <col min="9983" max="9983" width="4.75" style="9" customWidth="1"/>
    <col min="9984" max="9984" width="8" style="9" customWidth="1"/>
    <col min="9985" max="9985" width="4.125" style="9" customWidth="1"/>
    <col min="9986" max="9986" width="8.875" style="9" customWidth="1"/>
    <col min="9987" max="9987" width="6.125" style="9" customWidth="1"/>
    <col min="9988" max="9988" width="15" style="9" customWidth="1"/>
    <col min="9989" max="9989" width="7.625" style="9" customWidth="1"/>
    <col min="9990" max="9990" width="18.125" style="9" customWidth="1"/>
    <col min="9991" max="9991" width="18" style="9" customWidth="1"/>
    <col min="9992" max="9992" width="13.75" style="9" customWidth="1"/>
    <col min="9993" max="9993" width="14.375" style="9" customWidth="1"/>
    <col min="9994" max="10237" width="9" style="9"/>
    <col min="10238" max="10238" width="3.75" style="9" customWidth="1"/>
    <col min="10239" max="10239" width="4.75" style="9" customWidth="1"/>
    <col min="10240" max="10240" width="8" style="9" customWidth="1"/>
    <col min="10241" max="10241" width="4.125" style="9" customWidth="1"/>
    <col min="10242" max="10242" width="8.875" style="9" customWidth="1"/>
    <col min="10243" max="10243" width="6.125" style="9" customWidth="1"/>
    <col min="10244" max="10244" width="15" style="9" customWidth="1"/>
    <col min="10245" max="10245" width="7.625" style="9" customWidth="1"/>
    <col min="10246" max="10246" width="18.125" style="9" customWidth="1"/>
    <col min="10247" max="10247" width="18" style="9" customWidth="1"/>
    <col min="10248" max="10248" width="13.75" style="9" customWidth="1"/>
    <col min="10249" max="10249" width="14.375" style="9" customWidth="1"/>
    <col min="10250" max="10493" width="9" style="9"/>
    <col min="10494" max="10494" width="3.75" style="9" customWidth="1"/>
    <col min="10495" max="10495" width="4.75" style="9" customWidth="1"/>
    <col min="10496" max="10496" width="8" style="9" customWidth="1"/>
    <col min="10497" max="10497" width="4.125" style="9" customWidth="1"/>
    <col min="10498" max="10498" width="8.875" style="9" customWidth="1"/>
    <col min="10499" max="10499" width="6.125" style="9" customWidth="1"/>
    <col min="10500" max="10500" width="15" style="9" customWidth="1"/>
    <col min="10501" max="10501" width="7.625" style="9" customWidth="1"/>
    <col min="10502" max="10502" width="18.125" style="9" customWidth="1"/>
    <col min="10503" max="10503" width="18" style="9" customWidth="1"/>
    <col min="10504" max="10504" width="13.75" style="9" customWidth="1"/>
    <col min="10505" max="10505" width="14.375" style="9" customWidth="1"/>
    <col min="10506" max="10749" width="9" style="9"/>
    <col min="10750" max="10750" width="3.75" style="9" customWidth="1"/>
    <col min="10751" max="10751" width="4.75" style="9" customWidth="1"/>
    <col min="10752" max="10752" width="8" style="9" customWidth="1"/>
    <col min="10753" max="10753" width="4.125" style="9" customWidth="1"/>
    <col min="10754" max="10754" width="8.875" style="9" customWidth="1"/>
    <col min="10755" max="10755" width="6.125" style="9" customWidth="1"/>
    <col min="10756" max="10756" width="15" style="9" customWidth="1"/>
    <col min="10757" max="10757" width="7.625" style="9" customWidth="1"/>
    <col min="10758" max="10758" width="18.125" style="9" customWidth="1"/>
    <col min="10759" max="10759" width="18" style="9" customWidth="1"/>
    <col min="10760" max="10760" width="13.75" style="9" customWidth="1"/>
    <col min="10761" max="10761" width="14.375" style="9" customWidth="1"/>
    <col min="10762" max="11005" width="9" style="9"/>
    <col min="11006" max="11006" width="3.75" style="9" customWidth="1"/>
    <col min="11007" max="11007" width="4.75" style="9" customWidth="1"/>
    <col min="11008" max="11008" width="8" style="9" customWidth="1"/>
    <col min="11009" max="11009" width="4.125" style="9" customWidth="1"/>
    <col min="11010" max="11010" width="8.875" style="9" customWidth="1"/>
    <col min="11011" max="11011" width="6.125" style="9" customWidth="1"/>
    <col min="11012" max="11012" width="15" style="9" customWidth="1"/>
    <col min="11013" max="11013" width="7.625" style="9" customWidth="1"/>
    <col min="11014" max="11014" width="18.125" style="9" customWidth="1"/>
    <col min="11015" max="11015" width="18" style="9" customWidth="1"/>
    <col min="11016" max="11016" width="13.75" style="9" customWidth="1"/>
    <col min="11017" max="11017" width="14.375" style="9" customWidth="1"/>
    <col min="11018" max="11261" width="9" style="9"/>
    <col min="11262" max="11262" width="3.75" style="9" customWidth="1"/>
    <col min="11263" max="11263" width="4.75" style="9" customWidth="1"/>
    <col min="11264" max="11264" width="8" style="9" customWidth="1"/>
    <col min="11265" max="11265" width="4.125" style="9" customWidth="1"/>
    <col min="11266" max="11266" width="8.875" style="9" customWidth="1"/>
    <col min="11267" max="11267" width="6.125" style="9" customWidth="1"/>
    <col min="11268" max="11268" width="15" style="9" customWidth="1"/>
    <col min="11269" max="11269" width="7.625" style="9" customWidth="1"/>
    <col min="11270" max="11270" width="18.125" style="9" customWidth="1"/>
    <col min="11271" max="11271" width="18" style="9" customWidth="1"/>
    <col min="11272" max="11272" width="13.75" style="9" customWidth="1"/>
    <col min="11273" max="11273" width="14.375" style="9" customWidth="1"/>
    <col min="11274" max="11517" width="9" style="9"/>
    <col min="11518" max="11518" width="3.75" style="9" customWidth="1"/>
    <col min="11519" max="11519" width="4.75" style="9" customWidth="1"/>
    <col min="11520" max="11520" width="8" style="9" customWidth="1"/>
    <col min="11521" max="11521" width="4.125" style="9" customWidth="1"/>
    <col min="11522" max="11522" width="8.875" style="9" customWidth="1"/>
    <col min="11523" max="11523" width="6.125" style="9" customWidth="1"/>
    <col min="11524" max="11524" width="15" style="9" customWidth="1"/>
    <col min="11525" max="11525" width="7.625" style="9" customWidth="1"/>
    <col min="11526" max="11526" width="18.125" style="9" customWidth="1"/>
    <col min="11527" max="11527" width="18" style="9" customWidth="1"/>
    <col min="11528" max="11528" width="13.75" style="9" customWidth="1"/>
    <col min="11529" max="11529" width="14.375" style="9" customWidth="1"/>
    <col min="11530" max="11773" width="9" style="9"/>
    <col min="11774" max="11774" width="3.75" style="9" customWidth="1"/>
    <col min="11775" max="11775" width="4.75" style="9" customWidth="1"/>
    <col min="11776" max="11776" width="8" style="9" customWidth="1"/>
    <col min="11777" max="11777" width="4.125" style="9" customWidth="1"/>
    <col min="11778" max="11778" width="8.875" style="9" customWidth="1"/>
    <col min="11779" max="11779" width="6.125" style="9" customWidth="1"/>
    <col min="11780" max="11780" width="15" style="9" customWidth="1"/>
    <col min="11781" max="11781" width="7.625" style="9" customWidth="1"/>
    <col min="11782" max="11782" width="18.125" style="9" customWidth="1"/>
    <col min="11783" max="11783" width="18" style="9" customWidth="1"/>
    <col min="11784" max="11784" width="13.75" style="9" customWidth="1"/>
    <col min="11785" max="11785" width="14.375" style="9" customWidth="1"/>
    <col min="11786" max="12029" width="9" style="9"/>
    <col min="12030" max="12030" width="3.75" style="9" customWidth="1"/>
    <col min="12031" max="12031" width="4.75" style="9" customWidth="1"/>
    <col min="12032" max="12032" width="8" style="9" customWidth="1"/>
    <col min="12033" max="12033" width="4.125" style="9" customWidth="1"/>
    <col min="12034" max="12034" width="8.875" style="9" customWidth="1"/>
    <col min="12035" max="12035" width="6.125" style="9" customWidth="1"/>
    <col min="12036" max="12036" width="15" style="9" customWidth="1"/>
    <col min="12037" max="12037" width="7.625" style="9" customWidth="1"/>
    <col min="12038" max="12038" width="18.125" style="9" customWidth="1"/>
    <col min="12039" max="12039" width="18" style="9" customWidth="1"/>
    <col min="12040" max="12040" width="13.75" style="9" customWidth="1"/>
    <col min="12041" max="12041" width="14.375" style="9" customWidth="1"/>
    <col min="12042" max="12285" width="9" style="9"/>
    <col min="12286" max="12286" width="3.75" style="9" customWidth="1"/>
    <col min="12287" max="12287" width="4.75" style="9" customWidth="1"/>
    <col min="12288" max="12288" width="8" style="9" customWidth="1"/>
    <col min="12289" max="12289" width="4.125" style="9" customWidth="1"/>
    <col min="12290" max="12290" width="8.875" style="9" customWidth="1"/>
    <col min="12291" max="12291" width="6.125" style="9" customWidth="1"/>
    <col min="12292" max="12292" width="15" style="9" customWidth="1"/>
    <col min="12293" max="12293" width="7.625" style="9" customWidth="1"/>
    <col min="12294" max="12294" width="18.125" style="9" customWidth="1"/>
    <col min="12295" max="12295" width="18" style="9" customWidth="1"/>
    <col min="12296" max="12296" width="13.75" style="9" customWidth="1"/>
    <col min="12297" max="12297" width="14.375" style="9" customWidth="1"/>
    <col min="12298" max="12541" width="9" style="9"/>
    <col min="12542" max="12542" width="3.75" style="9" customWidth="1"/>
    <col min="12543" max="12543" width="4.75" style="9" customWidth="1"/>
    <col min="12544" max="12544" width="8" style="9" customWidth="1"/>
    <col min="12545" max="12545" width="4.125" style="9" customWidth="1"/>
    <col min="12546" max="12546" width="8.875" style="9" customWidth="1"/>
    <col min="12547" max="12547" width="6.125" style="9" customWidth="1"/>
    <col min="12548" max="12548" width="15" style="9" customWidth="1"/>
    <col min="12549" max="12549" width="7.625" style="9" customWidth="1"/>
    <col min="12550" max="12550" width="18.125" style="9" customWidth="1"/>
    <col min="12551" max="12551" width="18" style="9" customWidth="1"/>
    <col min="12552" max="12552" width="13.75" style="9" customWidth="1"/>
    <col min="12553" max="12553" width="14.375" style="9" customWidth="1"/>
    <col min="12554" max="12797" width="9" style="9"/>
    <col min="12798" max="12798" width="3.75" style="9" customWidth="1"/>
    <col min="12799" max="12799" width="4.75" style="9" customWidth="1"/>
    <col min="12800" max="12800" width="8" style="9" customWidth="1"/>
    <col min="12801" max="12801" width="4.125" style="9" customWidth="1"/>
    <col min="12802" max="12802" width="8.875" style="9" customWidth="1"/>
    <col min="12803" max="12803" width="6.125" style="9" customWidth="1"/>
    <col min="12804" max="12804" width="15" style="9" customWidth="1"/>
    <col min="12805" max="12805" width="7.625" style="9" customWidth="1"/>
    <col min="12806" max="12806" width="18.125" style="9" customWidth="1"/>
    <col min="12807" max="12807" width="18" style="9" customWidth="1"/>
    <col min="12808" max="12808" width="13.75" style="9" customWidth="1"/>
    <col min="12809" max="12809" width="14.375" style="9" customWidth="1"/>
    <col min="12810" max="13053" width="9" style="9"/>
    <col min="13054" max="13054" width="3.75" style="9" customWidth="1"/>
    <col min="13055" max="13055" width="4.75" style="9" customWidth="1"/>
    <col min="13056" max="13056" width="8" style="9" customWidth="1"/>
    <col min="13057" max="13057" width="4.125" style="9" customWidth="1"/>
    <col min="13058" max="13058" width="8.875" style="9" customWidth="1"/>
    <col min="13059" max="13059" width="6.125" style="9" customWidth="1"/>
    <col min="13060" max="13060" width="15" style="9" customWidth="1"/>
    <col min="13061" max="13061" width="7.625" style="9" customWidth="1"/>
    <col min="13062" max="13062" width="18.125" style="9" customWidth="1"/>
    <col min="13063" max="13063" width="18" style="9" customWidth="1"/>
    <col min="13064" max="13064" width="13.75" style="9" customWidth="1"/>
    <col min="13065" max="13065" width="14.375" style="9" customWidth="1"/>
    <col min="13066" max="13309" width="9" style="9"/>
    <col min="13310" max="13310" width="3.75" style="9" customWidth="1"/>
    <col min="13311" max="13311" width="4.75" style="9" customWidth="1"/>
    <col min="13312" max="13312" width="8" style="9" customWidth="1"/>
    <col min="13313" max="13313" width="4.125" style="9" customWidth="1"/>
    <col min="13314" max="13314" width="8.875" style="9" customWidth="1"/>
    <col min="13315" max="13315" width="6.125" style="9" customWidth="1"/>
    <col min="13316" max="13316" width="15" style="9" customWidth="1"/>
    <col min="13317" max="13317" width="7.625" style="9" customWidth="1"/>
    <col min="13318" max="13318" width="18.125" style="9" customWidth="1"/>
    <col min="13319" max="13319" width="18" style="9" customWidth="1"/>
    <col min="13320" max="13320" width="13.75" style="9" customWidth="1"/>
    <col min="13321" max="13321" width="14.375" style="9" customWidth="1"/>
    <col min="13322" max="13565" width="9" style="9"/>
    <col min="13566" max="13566" width="3.75" style="9" customWidth="1"/>
    <col min="13567" max="13567" width="4.75" style="9" customWidth="1"/>
    <col min="13568" max="13568" width="8" style="9" customWidth="1"/>
    <col min="13569" max="13569" width="4.125" style="9" customWidth="1"/>
    <col min="13570" max="13570" width="8.875" style="9" customWidth="1"/>
    <col min="13571" max="13571" width="6.125" style="9" customWidth="1"/>
    <col min="13572" max="13572" width="15" style="9" customWidth="1"/>
    <col min="13573" max="13573" width="7.625" style="9" customWidth="1"/>
    <col min="13574" max="13574" width="18.125" style="9" customWidth="1"/>
    <col min="13575" max="13575" width="18" style="9" customWidth="1"/>
    <col min="13576" max="13576" width="13.75" style="9" customWidth="1"/>
    <col min="13577" max="13577" width="14.375" style="9" customWidth="1"/>
    <col min="13578" max="13821" width="9" style="9"/>
    <col min="13822" max="13822" width="3.75" style="9" customWidth="1"/>
    <col min="13823" max="13823" width="4.75" style="9" customWidth="1"/>
    <col min="13824" max="13824" width="8" style="9" customWidth="1"/>
    <col min="13825" max="13825" width="4.125" style="9" customWidth="1"/>
    <col min="13826" max="13826" width="8.875" style="9" customWidth="1"/>
    <col min="13827" max="13827" width="6.125" style="9" customWidth="1"/>
    <col min="13828" max="13828" width="15" style="9" customWidth="1"/>
    <col min="13829" max="13829" width="7.625" style="9" customWidth="1"/>
    <col min="13830" max="13830" width="18.125" style="9" customWidth="1"/>
    <col min="13831" max="13831" width="18" style="9" customWidth="1"/>
    <col min="13832" max="13832" width="13.75" style="9" customWidth="1"/>
    <col min="13833" max="13833" width="14.375" style="9" customWidth="1"/>
    <col min="13834" max="14077" width="9" style="9"/>
    <col min="14078" max="14078" width="3.75" style="9" customWidth="1"/>
    <col min="14079" max="14079" width="4.75" style="9" customWidth="1"/>
    <col min="14080" max="14080" width="8" style="9" customWidth="1"/>
    <col min="14081" max="14081" width="4.125" style="9" customWidth="1"/>
    <col min="14082" max="14082" width="8.875" style="9" customWidth="1"/>
    <col min="14083" max="14083" width="6.125" style="9" customWidth="1"/>
    <col min="14084" max="14084" width="15" style="9" customWidth="1"/>
    <col min="14085" max="14085" width="7.625" style="9" customWidth="1"/>
    <col min="14086" max="14086" width="18.125" style="9" customWidth="1"/>
    <col min="14087" max="14087" width="18" style="9" customWidth="1"/>
    <col min="14088" max="14088" width="13.75" style="9" customWidth="1"/>
    <col min="14089" max="14089" width="14.375" style="9" customWidth="1"/>
    <col min="14090" max="14333" width="9" style="9"/>
    <col min="14334" max="14334" width="3.75" style="9" customWidth="1"/>
    <col min="14335" max="14335" width="4.75" style="9" customWidth="1"/>
    <col min="14336" max="14336" width="8" style="9" customWidth="1"/>
    <col min="14337" max="14337" width="4.125" style="9" customWidth="1"/>
    <col min="14338" max="14338" width="8.875" style="9" customWidth="1"/>
    <col min="14339" max="14339" width="6.125" style="9" customWidth="1"/>
    <col min="14340" max="14340" width="15" style="9" customWidth="1"/>
    <col min="14341" max="14341" width="7.625" style="9" customWidth="1"/>
    <col min="14342" max="14342" width="18.125" style="9" customWidth="1"/>
    <col min="14343" max="14343" width="18" style="9" customWidth="1"/>
    <col min="14344" max="14344" width="13.75" style="9" customWidth="1"/>
    <col min="14345" max="14345" width="14.375" style="9" customWidth="1"/>
    <col min="14346" max="14589" width="9" style="9"/>
    <col min="14590" max="14590" width="3.75" style="9" customWidth="1"/>
    <col min="14591" max="14591" width="4.75" style="9" customWidth="1"/>
    <col min="14592" max="14592" width="8" style="9" customWidth="1"/>
    <col min="14593" max="14593" width="4.125" style="9" customWidth="1"/>
    <col min="14594" max="14594" width="8.875" style="9" customWidth="1"/>
    <col min="14595" max="14595" width="6.125" style="9" customWidth="1"/>
    <col min="14596" max="14596" width="15" style="9" customWidth="1"/>
    <col min="14597" max="14597" width="7.625" style="9" customWidth="1"/>
    <col min="14598" max="14598" width="18.125" style="9" customWidth="1"/>
    <col min="14599" max="14599" width="18" style="9" customWidth="1"/>
    <col min="14600" max="14600" width="13.75" style="9" customWidth="1"/>
    <col min="14601" max="14601" width="14.375" style="9" customWidth="1"/>
    <col min="14602" max="14845" width="9" style="9"/>
    <col min="14846" max="14846" width="3.75" style="9" customWidth="1"/>
    <col min="14847" max="14847" width="4.75" style="9" customWidth="1"/>
    <col min="14848" max="14848" width="8" style="9" customWidth="1"/>
    <col min="14849" max="14849" width="4.125" style="9" customWidth="1"/>
    <col min="14850" max="14850" width="8.875" style="9" customWidth="1"/>
    <col min="14851" max="14851" width="6.125" style="9" customWidth="1"/>
    <col min="14852" max="14852" width="15" style="9" customWidth="1"/>
    <col min="14853" max="14853" width="7.625" style="9" customWidth="1"/>
    <col min="14854" max="14854" width="18.125" style="9" customWidth="1"/>
    <col min="14855" max="14855" width="18" style="9" customWidth="1"/>
    <col min="14856" max="14856" width="13.75" style="9" customWidth="1"/>
    <col min="14857" max="14857" width="14.375" style="9" customWidth="1"/>
    <col min="14858" max="15101" width="9" style="9"/>
    <col min="15102" max="15102" width="3.75" style="9" customWidth="1"/>
    <col min="15103" max="15103" width="4.75" style="9" customWidth="1"/>
    <col min="15104" max="15104" width="8" style="9" customWidth="1"/>
    <col min="15105" max="15105" width="4.125" style="9" customWidth="1"/>
    <col min="15106" max="15106" width="8.875" style="9" customWidth="1"/>
    <col min="15107" max="15107" width="6.125" style="9" customWidth="1"/>
    <col min="15108" max="15108" width="15" style="9" customWidth="1"/>
    <col min="15109" max="15109" width="7.625" style="9" customWidth="1"/>
    <col min="15110" max="15110" width="18.125" style="9" customWidth="1"/>
    <col min="15111" max="15111" width="18" style="9" customWidth="1"/>
    <col min="15112" max="15112" width="13.75" style="9" customWidth="1"/>
    <col min="15113" max="15113" width="14.375" style="9" customWidth="1"/>
    <col min="15114" max="15357" width="9" style="9"/>
    <col min="15358" max="15358" width="3.75" style="9" customWidth="1"/>
    <col min="15359" max="15359" width="4.75" style="9" customWidth="1"/>
    <col min="15360" max="15360" width="8" style="9" customWidth="1"/>
    <col min="15361" max="15361" width="4.125" style="9" customWidth="1"/>
    <col min="15362" max="15362" width="8.875" style="9" customWidth="1"/>
    <col min="15363" max="15363" width="6.125" style="9" customWidth="1"/>
    <col min="15364" max="15364" width="15" style="9" customWidth="1"/>
    <col min="15365" max="15365" width="7.625" style="9" customWidth="1"/>
    <col min="15366" max="15366" width="18.125" style="9" customWidth="1"/>
    <col min="15367" max="15367" width="18" style="9" customWidth="1"/>
    <col min="15368" max="15368" width="13.75" style="9" customWidth="1"/>
    <col min="15369" max="15369" width="14.375" style="9" customWidth="1"/>
    <col min="15370" max="15613" width="9" style="9"/>
    <col min="15614" max="15614" width="3.75" style="9" customWidth="1"/>
    <col min="15615" max="15615" width="4.75" style="9" customWidth="1"/>
    <col min="15616" max="15616" width="8" style="9" customWidth="1"/>
    <col min="15617" max="15617" width="4.125" style="9" customWidth="1"/>
    <col min="15618" max="15618" width="8.875" style="9" customWidth="1"/>
    <col min="15619" max="15619" width="6.125" style="9" customWidth="1"/>
    <col min="15620" max="15620" width="15" style="9" customWidth="1"/>
    <col min="15621" max="15621" width="7.625" style="9" customWidth="1"/>
    <col min="15622" max="15622" width="18.125" style="9" customWidth="1"/>
    <col min="15623" max="15623" width="18" style="9" customWidth="1"/>
    <col min="15624" max="15624" width="13.75" style="9" customWidth="1"/>
    <col min="15625" max="15625" width="14.375" style="9" customWidth="1"/>
    <col min="15626" max="15869" width="9" style="9"/>
    <col min="15870" max="15870" width="3.75" style="9" customWidth="1"/>
    <col min="15871" max="15871" width="4.75" style="9" customWidth="1"/>
    <col min="15872" max="15872" width="8" style="9" customWidth="1"/>
    <col min="15873" max="15873" width="4.125" style="9" customWidth="1"/>
    <col min="15874" max="15874" width="8.875" style="9" customWidth="1"/>
    <col min="15875" max="15875" width="6.125" style="9" customWidth="1"/>
    <col min="15876" max="15876" width="15" style="9" customWidth="1"/>
    <col min="15877" max="15877" width="7.625" style="9" customWidth="1"/>
    <col min="15878" max="15878" width="18.125" style="9" customWidth="1"/>
    <col min="15879" max="15879" width="18" style="9" customWidth="1"/>
    <col min="15880" max="15880" width="13.75" style="9" customWidth="1"/>
    <col min="15881" max="15881" width="14.375" style="9" customWidth="1"/>
    <col min="15882" max="16125" width="9" style="9"/>
    <col min="16126" max="16126" width="3.75" style="9" customWidth="1"/>
    <col min="16127" max="16127" width="4.75" style="9" customWidth="1"/>
    <col min="16128" max="16128" width="8" style="9" customWidth="1"/>
    <col min="16129" max="16129" width="4.125" style="9" customWidth="1"/>
    <col min="16130" max="16130" width="8.875" style="9" customWidth="1"/>
    <col min="16131" max="16131" width="6.125" style="9" customWidth="1"/>
    <col min="16132" max="16132" width="15" style="9" customWidth="1"/>
    <col min="16133" max="16133" width="7.625" style="9" customWidth="1"/>
    <col min="16134" max="16134" width="18.125" style="9" customWidth="1"/>
    <col min="16135" max="16135" width="18" style="9" customWidth="1"/>
    <col min="16136" max="16136" width="13.75" style="9" customWidth="1"/>
    <col min="16137" max="16137" width="14.375" style="9" customWidth="1"/>
    <col min="16138" max="16384" width="9" style="9"/>
  </cols>
  <sheetData>
    <row r="1" spans="1:13" s="1" customFormat="1" ht="31.5">
      <c r="A1" s="104" t="s">
        <v>38</v>
      </c>
      <c r="B1" s="104"/>
      <c r="C1" s="104"/>
      <c r="D1" s="104"/>
      <c r="E1" s="104"/>
      <c r="F1" s="104"/>
      <c r="G1" s="2"/>
      <c r="H1" s="6"/>
      <c r="I1" s="6"/>
      <c r="J1" s="15"/>
      <c r="L1" s="2"/>
      <c r="M1" s="8"/>
    </row>
    <row r="2" spans="1:13" s="1" customFormat="1" ht="24.95" customHeight="1">
      <c r="A2" s="10" t="s">
        <v>0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56" t="s">
        <v>832</v>
      </c>
      <c r="H2" s="6"/>
      <c r="I2" s="6"/>
      <c r="J2" s="15"/>
      <c r="L2" s="2"/>
      <c r="M2" s="8"/>
    </row>
    <row r="3" spans="1:13" s="16" customFormat="1" ht="29.45" customHeight="1">
      <c r="A3" s="21" t="s">
        <v>39</v>
      </c>
      <c r="B3" s="52" t="s">
        <v>311</v>
      </c>
      <c r="C3" s="52" t="s">
        <v>287</v>
      </c>
      <c r="D3" s="51" t="s">
        <v>20</v>
      </c>
      <c r="E3" s="59" t="s">
        <v>816</v>
      </c>
      <c r="F3" s="61">
        <v>1</v>
      </c>
      <c r="G3" s="12" t="s">
        <v>833</v>
      </c>
      <c r="H3" s="18"/>
      <c r="I3" s="18"/>
      <c r="J3" s="19"/>
      <c r="L3" s="17"/>
      <c r="M3" s="20"/>
    </row>
    <row r="4" spans="1:13" s="16" customFormat="1" ht="29.45" customHeight="1">
      <c r="A4" s="21" t="s">
        <v>39</v>
      </c>
      <c r="B4" s="52" t="s">
        <v>359</v>
      </c>
      <c r="C4" s="52" t="s">
        <v>335</v>
      </c>
      <c r="D4" s="51" t="s">
        <v>20</v>
      </c>
      <c r="E4" s="59" t="s">
        <v>826</v>
      </c>
      <c r="F4" s="57">
        <v>2</v>
      </c>
      <c r="G4" s="12" t="s">
        <v>833</v>
      </c>
      <c r="H4" s="18"/>
      <c r="I4" s="18"/>
      <c r="J4" s="19"/>
      <c r="L4" s="17"/>
      <c r="M4" s="20"/>
    </row>
    <row r="5" spans="1:13" s="16" customFormat="1" ht="29.45" customHeight="1">
      <c r="A5" s="21" t="s">
        <v>39</v>
      </c>
      <c r="B5" s="52">
        <v>1206280</v>
      </c>
      <c r="C5" s="52" t="s">
        <v>559</v>
      </c>
      <c r="D5" s="51" t="s">
        <v>20</v>
      </c>
      <c r="E5" s="59" t="s">
        <v>820</v>
      </c>
      <c r="F5" s="61">
        <v>3</v>
      </c>
      <c r="G5" s="12" t="s">
        <v>833</v>
      </c>
      <c r="H5" s="18"/>
      <c r="I5" s="18"/>
      <c r="J5" s="19"/>
      <c r="L5" s="17"/>
      <c r="M5" s="20"/>
    </row>
    <row r="6" spans="1:13" s="16" customFormat="1" ht="29.45" customHeight="1">
      <c r="A6" s="21" t="s">
        <v>39</v>
      </c>
      <c r="B6" s="52" t="s">
        <v>61</v>
      </c>
      <c r="C6" s="52" t="s">
        <v>277</v>
      </c>
      <c r="D6" s="51" t="s">
        <v>20</v>
      </c>
      <c r="E6" s="59" t="s">
        <v>824</v>
      </c>
      <c r="F6" s="57">
        <v>4</v>
      </c>
      <c r="G6" s="12" t="s">
        <v>833</v>
      </c>
      <c r="H6" s="18"/>
      <c r="I6" s="18"/>
      <c r="J6" s="19"/>
      <c r="L6" s="17"/>
      <c r="M6" s="20"/>
    </row>
    <row r="7" spans="1:13" s="16" customFormat="1" ht="29.45" customHeight="1">
      <c r="A7" s="21" t="s">
        <v>39</v>
      </c>
      <c r="B7" s="52" t="s">
        <v>54</v>
      </c>
      <c r="C7" s="52" t="s">
        <v>271</v>
      </c>
      <c r="D7" s="51" t="s">
        <v>20</v>
      </c>
      <c r="E7" s="59" t="s">
        <v>825</v>
      </c>
      <c r="F7" s="61">
        <v>5</v>
      </c>
      <c r="G7" s="12" t="s">
        <v>833</v>
      </c>
      <c r="H7" s="18"/>
      <c r="I7" s="18"/>
      <c r="J7" s="19"/>
      <c r="L7" s="17"/>
      <c r="M7" s="20"/>
    </row>
    <row r="8" spans="1:13" s="16" customFormat="1" ht="29.45" customHeight="1">
      <c r="A8" s="21" t="s">
        <v>39</v>
      </c>
      <c r="B8" s="52" t="s">
        <v>368</v>
      </c>
      <c r="C8" s="52" t="s">
        <v>344</v>
      </c>
      <c r="D8" s="51" t="s">
        <v>20</v>
      </c>
      <c r="E8" s="59" t="s">
        <v>825</v>
      </c>
      <c r="F8" s="57">
        <v>5</v>
      </c>
      <c r="G8" s="12" t="s">
        <v>833</v>
      </c>
      <c r="H8" s="18"/>
      <c r="I8" s="18"/>
      <c r="J8" s="19"/>
      <c r="L8" s="17"/>
      <c r="M8" s="20"/>
    </row>
    <row r="9" spans="1:13" s="16" customFormat="1" ht="29.45" customHeight="1">
      <c r="A9" s="21" t="s">
        <v>39</v>
      </c>
      <c r="B9" s="52" t="s">
        <v>58</v>
      </c>
      <c r="C9" s="52" t="s">
        <v>275</v>
      </c>
      <c r="D9" s="51" t="s">
        <v>8</v>
      </c>
      <c r="E9" s="59" t="s">
        <v>823</v>
      </c>
      <c r="F9" s="57"/>
      <c r="G9" s="12"/>
      <c r="H9" s="18"/>
      <c r="I9" s="18"/>
      <c r="J9" s="19"/>
      <c r="L9" s="17"/>
      <c r="M9" s="20"/>
    </row>
    <row r="10" spans="1:13" s="16" customFormat="1" ht="29.45" customHeight="1">
      <c r="A10" s="21" t="s">
        <v>39</v>
      </c>
      <c r="B10" s="52" t="s">
        <v>57</v>
      </c>
      <c r="C10" s="52" t="s">
        <v>274</v>
      </c>
      <c r="D10" s="51" t="s">
        <v>8</v>
      </c>
      <c r="E10" s="59" t="s">
        <v>807</v>
      </c>
      <c r="F10" s="25"/>
      <c r="G10" s="12"/>
      <c r="H10" s="18"/>
      <c r="I10" s="18"/>
      <c r="J10" s="19"/>
      <c r="L10" s="17"/>
      <c r="M10" s="20"/>
    </row>
    <row r="11" spans="1:13" s="16" customFormat="1" ht="29.45" customHeight="1">
      <c r="A11" s="21" t="s">
        <v>39</v>
      </c>
      <c r="B11" s="52">
        <v>1306318</v>
      </c>
      <c r="C11" s="52" t="s">
        <v>781</v>
      </c>
      <c r="D11" s="51" t="s">
        <v>20</v>
      </c>
      <c r="E11" s="59" t="s">
        <v>807</v>
      </c>
      <c r="F11" s="25"/>
      <c r="G11" s="12"/>
      <c r="H11" s="18"/>
      <c r="I11" s="18"/>
      <c r="J11" s="19"/>
      <c r="L11" s="17"/>
      <c r="M11" s="20"/>
    </row>
    <row r="12" spans="1:13" s="16" customFormat="1" ht="29.45" customHeight="1">
      <c r="A12" s="21" t="s">
        <v>39</v>
      </c>
      <c r="B12" s="52" t="s">
        <v>419</v>
      </c>
      <c r="C12" s="52" t="s">
        <v>394</v>
      </c>
      <c r="D12" s="51" t="s">
        <v>20</v>
      </c>
      <c r="E12" s="59" t="s">
        <v>812</v>
      </c>
      <c r="F12" s="25"/>
      <c r="G12" s="12"/>
      <c r="H12" s="18"/>
      <c r="I12" s="18"/>
      <c r="J12" s="19"/>
      <c r="L12" s="17"/>
      <c r="M12" s="20"/>
    </row>
    <row r="13" spans="1:13" s="16" customFormat="1" ht="29.45" customHeight="1">
      <c r="A13" s="21" t="s">
        <v>39</v>
      </c>
      <c r="B13" s="52" t="s">
        <v>471</v>
      </c>
      <c r="C13" s="52" t="s">
        <v>446</v>
      </c>
      <c r="D13" s="51" t="s">
        <v>20</v>
      </c>
      <c r="E13" s="59" t="s">
        <v>812</v>
      </c>
      <c r="F13" s="25"/>
      <c r="G13" s="12"/>
      <c r="H13" s="18"/>
      <c r="I13" s="18"/>
      <c r="J13" s="19"/>
      <c r="L13" s="17"/>
      <c r="M13" s="20"/>
    </row>
    <row r="14" spans="1:13" s="16" customFormat="1" ht="29.45" customHeight="1">
      <c r="A14" s="21" t="s">
        <v>39</v>
      </c>
      <c r="B14" s="52" t="s">
        <v>283</v>
      </c>
      <c r="C14" s="52" t="s">
        <v>279</v>
      </c>
      <c r="D14" s="51" t="s">
        <v>8</v>
      </c>
      <c r="E14" s="59" t="s">
        <v>804</v>
      </c>
      <c r="F14" s="25"/>
      <c r="G14" s="12"/>
      <c r="H14" s="18"/>
      <c r="I14" s="18"/>
      <c r="J14" s="19"/>
      <c r="L14" s="17"/>
      <c r="M14" s="20"/>
    </row>
    <row r="15" spans="1:13" s="16" customFormat="1" ht="29.45" customHeight="1">
      <c r="A15" s="21" t="s">
        <v>39</v>
      </c>
      <c r="B15" s="52" t="s">
        <v>472</v>
      </c>
      <c r="C15" s="52" t="s">
        <v>447</v>
      </c>
      <c r="D15" s="51" t="s">
        <v>20</v>
      </c>
      <c r="E15" s="59" t="s">
        <v>804</v>
      </c>
      <c r="F15" s="25"/>
      <c r="G15" s="12"/>
      <c r="H15" s="18"/>
      <c r="I15" s="18"/>
      <c r="J15" s="19"/>
      <c r="L15" s="17"/>
      <c r="M15" s="20"/>
    </row>
    <row r="16" spans="1:13" s="16" customFormat="1" ht="29.45" customHeight="1">
      <c r="A16" s="21" t="s">
        <v>39</v>
      </c>
      <c r="B16" s="52">
        <v>1306308</v>
      </c>
      <c r="C16" s="52" t="s">
        <v>588</v>
      </c>
      <c r="D16" s="51" t="s">
        <v>8</v>
      </c>
      <c r="E16" s="59" t="s">
        <v>804</v>
      </c>
      <c r="F16" s="25"/>
      <c r="G16" s="12"/>
      <c r="H16" s="18"/>
      <c r="I16" s="18"/>
      <c r="J16" s="19"/>
      <c r="L16" s="17"/>
      <c r="M16" s="20"/>
    </row>
    <row r="17" spans="1:13" s="16" customFormat="1" ht="29.45" customHeight="1">
      <c r="A17" s="21" t="s">
        <v>39</v>
      </c>
      <c r="B17" s="52" t="s">
        <v>45</v>
      </c>
      <c r="C17" s="52" t="s">
        <v>263</v>
      </c>
      <c r="D17" s="51" t="s">
        <v>20</v>
      </c>
      <c r="E17" s="59" t="s">
        <v>795</v>
      </c>
      <c r="F17" s="25"/>
      <c r="G17" s="12"/>
      <c r="H17" s="18"/>
      <c r="I17" s="18"/>
      <c r="J17" s="19"/>
      <c r="L17" s="17"/>
      <c r="M17" s="20"/>
    </row>
    <row r="18" spans="1:13" s="16" customFormat="1" ht="29.45" customHeight="1">
      <c r="A18" s="21" t="s">
        <v>39</v>
      </c>
      <c r="B18" s="52" t="s">
        <v>516</v>
      </c>
      <c r="C18" s="52" t="s">
        <v>492</v>
      </c>
      <c r="D18" s="51" t="s">
        <v>20</v>
      </c>
      <c r="E18" s="59" t="s">
        <v>795</v>
      </c>
      <c r="F18" s="25"/>
      <c r="G18" s="12"/>
      <c r="H18" s="18"/>
      <c r="I18" s="18"/>
      <c r="J18" s="19"/>
      <c r="L18" s="17"/>
      <c r="M18" s="20"/>
    </row>
    <row r="19" spans="1:13" s="16" customFormat="1" ht="29.45" customHeight="1">
      <c r="A19" s="21" t="s">
        <v>39</v>
      </c>
      <c r="B19" s="52" t="s">
        <v>62</v>
      </c>
      <c r="C19" s="52" t="s">
        <v>278</v>
      </c>
      <c r="D19" s="51" t="s">
        <v>20</v>
      </c>
      <c r="E19" s="59" t="s">
        <v>787</v>
      </c>
      <c r="F19" s="25"/>
      <c r="G19" s="12"/>
      <c r="H19" s="18"/>
      <c r="I19" s="18"/>
      <c r="J19" s="19"/>
      <c r="L19" s="17"/>
      <c r="M19" s="20"/>
    </row>
    <row r="20" spans="1:13" s="1" customFormat="1" ht="29.45" customHeight="1">
      <c r="A20" s="21" t="s">
        <v>39</v>
      </c>
      <c r="B20" s="52" t="s">
        <v>529</v>
      </c>
      <c r="C20" s="52" t="s">
        <v>504</v>
      </c>
      <c r="D20" s="51" t="s">
        <v>20</v>
      </c>
      <c r="E20" s="59" t="s">
        <v>787</v>
      </c>
      <c r="F20" s="25"/>
      <c r="G20" s="12"/>
      <c r="H20" s="6"/>
      <c r="I20" s="6"/>
      <c r="J20" s="15"/>
      <c r="L20" s="2"/>
      <c r="M20" s="8"/>
    </row>
    <row r="21" spans="1:13" s="1" customFormat="1" ht="29.45" customHeight="1">
      <c r="A21" s="21" t="s">
        <v>39</v>
      </c>
      <c r="B21" s="52">
        <v>1206277</v>
      </c>
      <c r="C21" s="52" t="s">
        <v>556</v>
      </c>
      <c r="D21" s="51" t="s">
        <v>20</v>
      </c>
      <c r="E21" s="59" t="s">
        <v>787</v>
      </c>
      <c r="F21" s="25"/>
      <c r="G21" s="12"/>
      <c r="H21" s="6"/>
      <c r="I21" s="6"/>
      <c r="J21" s="15"/>
      <c r="L21" s="2"/>
      <c r="M21" s="8"/>
    </row>
    <row r="22" spans="1:13" s="1" customFormat="1" ht="29.45" customHeight="1">
      <c r="A22" s="21" t="s">
        <v>39</v>
      </c>
      <c r="B22" s="52">
        <v>1206282</v>
      </c>
      <c r="C22" s="52" t="s">
        <v>561</v>
      </c>
      <c r="D22" s="51" t="s">
        <v>20</v>
      </c>
      <c r="E22" s="59" t="s">
        <v>787</v>
      </c>
      <c r="F22" s="25"/>
      <c r="G22" s="12"/>
      <c r="H22" s="6"/>
      <c r="I22" s="6"/>
      <c r="J22" s="15"/>
      <c r="L22" s="2"/>
      <c r="M22" s="8"/>
    </row>
    <row r="23" spans="1:13" s="1" customFormat="1" ht="29.45" customHeight="1">
      <c r="A23" s="21" t="s">
        <v>39</v>
      </c>
      <c r="B23" s="52">
        <v>1206285</v>
      </c>
      <c r="C23" s="52" t="s">
        <v>564</v>
      </c>
      <c r="D23" s="51" t="s">
        <v>20</v>
      </c>
      <c r="E23" s="59" t="s">
        <v>821</v>
      </c>
      <c r="F23" s="25"/>
      <c r="G23" s="12"/>
      <c r="H23" s="6"/>
      <c r="I23" s="6"/>
      <c r="J23" s="15"/>
      <c r="L23" s="2"/>
      <c r="M23" s="8"/>
    </row>
    <row r="24" spans="1:13" s="1" customFormat="1" ht="29.45" customHeight="1">
      <c r="A24" s="21" t="s">
        <v>39</v>
      </c>
      <c r="B24" s="52" t="s">
        <v>259</v>
      </c>
      <c r="C24" s="52" t="s">
        <v>258</v>
      </c>
      <c r="D24" s="51" t="s">
        <v>20</v>
      </c>
      <c r="E24" s="58">
        <v>58</v>
      </c>
      <c r="F24" s="35"/>
      <c r="G24" s="12"/>
      <c r="H24" s="6"/>
      <c r="I24" s="6"/>
      <c r="J24" s="15"/>
      <c r="L24" s="2"/>
      <c r="M24" s="8"/>
    </row>
    <row r="25" spans="1:13" s="1" customFormat="1" ht="29.45" customHeight="1">
      <c r="A25" s="21" t="s">
        <v>39</v>
      </c>
      <c r="B25" s="52" t="s">
        <v>473</v>
      </c>
      <c r="C25" s="52" t="s">
        <v>448</v>
      </c>
      <c r="D25" s="51" t="s">
        <v>20</v>
      </c>
      <c r="E25" s="59" t="s">
        <v>810</v>
      </c>
      <c r="F25" s="25"/>
      <c r="G25" s="12"/>
      <c r="H25" s="6"/>
      <c r="I25" s="6"/>
      <c r="J25" s="15"/>
      <c r="L25" s="2"/>
      <c r="M25" s="8"/>
    </row>
    <row r="26" spans="1:13" s="1" customFormat="1" ht="29.45" customHeight="1">
      <c r="A26" s="21" t="s">
        <v>39</v>
      </c>
      <c r="B26" s="52" t="s">
        <v>56</v>
      </c>
      <c r="C26" s="52" t="s">
        <v>273</v>
      </c>
      <c r="D26" s="51" t="s">
        <v>20</v>
      </c>
      <c r="E26" s="59" t="s">
        <v>790</v>
      </c>
      <c r="F26" s="25"/>
      <c r="G26" s="12"/>
      <c r="H26" s="6"/>
      <c r="I26" s="6"/>
      <c r="J26" s="15"/>
      <c r="L26" s="2"/>
      <c r="M26" s="8"/>
    </row>
    <row r="27" spans="1:13" s="1" customFormat="1" ht="29.45" customHeight="1">
      <c r="A27" s="21" t="s">
        <v>39</v>
      </c>
      <c r="B27" s="52" t="s">
        <v>321</v>
      </c>
      <c r="C27" s="52" t="s">
        <v>297</v>
      </c>
      <c r="D27" s="51" t="s">
        <v>20</v>
      </c>
      <c r="E27" s="59" t="s">
        <v>790</v>
      </c>
      <c r="F27" s="25"/>
      <c r="G27" s="12"/>
      <c r="H27" s="6"/>
      <c r="I27" s="6"/>
      <c r="J27" s="15"/>
      <c r="L27" s="2"/>
      <c r="M27" s="8"/>
    </row>
    <row r="28" spans="1:13" s="1" customFormat="1" ht="29.45" customHeight="1">
      <c r="A28" s="21" t="s">
        <v>39</v>
      </c>
      <c r="B28" s="52" t="s">
        <v>469</v>
      </c>
      <c r="C28" s="52" t="s">
        <v>444</v>
      </c>
      <c r="D28" s="51" t="s">
        <v>8</v>
      </c>
      <c r="E28" s="59" t="s">
        <v>790</v>
      </c>
      <c r="F28" s="25"/>
      <c r="G28" s="12"/>
      <c r="H28" s="6"/>
      <c r="I28" s="6"/>
      <c r="J28" s="15"/>
      <c r="L28" s="2"/>
      <c r="M28" s="8"/>
    </row>
    <row r="29" spans="1:13" s="1" customFormat="1" ht="29.45" customHeight="1">
      <c r="A29" s="21" t="s">
        <v>39</v>
      </c>
      <c r="B29" s="52" t="s">
        <v>514</v>
      </c>
      <c r="C29" s="52" t="s">
        <v>490</v>
      </c>
      <c r="D29" s="51" t="s">
        <v>20</v>
      </c>
      <c r="E29" s="59" t="s">
        <v>790</v>
      </c>
      <c r="F29" s="25"/>
      <c r="G29" s="12"/>
      <c r="H29" s="6"/>
      <c r="I29" s="6"/>
      <c r="J29" s="15"/>
      <c r="L29" s="2"/>
      <c r="M29" s="8"/>
    </row>
    <row r="30" spans="1:13" s="1" customFormat="1" ht="29.45" customHeight="1">
      <c r="A30" s="21" t="s">
        <v>39</v>
      </c>
      <c r="B30" s="52">
        <v>1306303</v>
      </c>
      <c r="C30" s="52" t="s">
        <v>583</v>
      </c>
      <c r="D30" s="51" t="s">
        <v>8</v>
      </c>
      <c r="E30" s="59" t="s">
        <v>790</v>
      </c>
      <c r="F30" s="25"/>
      <c r="G30" s="12"/>
      <c r="H30" s="6"/>
      <c r="I30" s="6"/>
      <c r="J30" s="15"/>
      <c r="L30" s="2"/>
      <c r="M30" s="8"/>
    </row>
    <row r="31" spans="1:13" s="1" customFormat="1" ht="29.45" customHeight="1">
      <c r="A31" s="21" t="s">
        <v>39</v>
      </c>
      <c r="B31" s="52" t="s">
        <v>47</v>
      </c>
      <c r="C31" s="52" t="s">
        <v>265</v>
      </c>
      <c r="D31" s="51" t="s">
        <v>8</v>
      </c>
      <c r="E31" s="59" t="s">
        <v>797</v>
      </c>
      <c r="F31" s="25"/>
      <c r="G31" s="12"/>
      <c r="H31" s="6"/>
      <c r="I31" s="6"/>
      <c r="J31" s="15"/>
      <c r="L31" s="2"/>
      <c r="M31" s="8"/>
    </row>
    <row r="32" spans="1:13" s="1" customFormat="1" ht="29.45" customHeight="1">
      <c r="A32" s="21" t="s">
        <v>39</v>
      </c>
      <c r="B32" s="52" t="s">
        <v>309</v>
      </c>
      <c r="C32" s="52" t="s">
        <v>286</v>
      </c>
      <c r="D32" s="51" t="s">
        <v>20</v>
      </c>
      <c r="E32" s="59" t="s">
        <v>797</v>
      </c>
      <c r="F32" s="14"/>
      <c r="G32" s="12"/>
      <c r="H32" s="6"/>
      <c r="I32" s="6"/>
      <c r="J32" s="15"/>
      <c r="L32" s="2"/>
      <c r="M32" s="8"/>
    </row>
    <row r="33" spans="1:13" s="1" customFormat="1" ht="29.45" customHeight="1">
      <c r="A33" s="21" t="s">
        <v>39</v>
      </c>
      <c r="B33" s="52" t="s">
        <v>515</v>
      </c>
      <c r="C33" s="52" t="s">
        <v>491</v>
      </c>
      <c r="D33" s="51" t="s">
        <v>20</v>
      </c>
      <c r="E33" s="59" t="s">
        <v>797</v>
      </c>
      <c r="F33" s="25"/>
      <c r="G33" s="12"/>
      <c r="H33" s="6"/>
      <c r="I33" s="6"/>
      <c r="J33" s="15"/>
      <c r="L33" s="2"/>
      <c r="M33" s="8"/>
    </row>
    <row r="34" spans="1:13" s="1" customFormat="1" ht="29.45" customHeight="1">
      <c r="A34" s="21" t="s">
        <v>39</v>
      </c>
      <c r="B34" s="52" t="s">
        <v>479</v>
      </c>
      <c r="C34" s="52" t="s">
        <v>454</v>
      </c>
      <c r="D34" s="51" t="s">
        <v>20</v>
      </c>
      <c r="E34" s="59" t="s">
        <v>813</v>
      </c>
      <c r="F34" s="25"/>
      <c r="G34" s="12"/>
      <c r="H34" s="6"/>
      <c r="I34" s="6"/>
      <c r="J34" s="15"/>
      <c r="L34" s="2"/>
      <c r="M34" s="8"/>
    </row>
    <row r="35" spans="1:13" s="1" customFormat="1" ht="29.45" customHeight="1">
      <c r="A35" s="21" t="s">
        <v>39</v>
      </c>
      <c r="B35" s="52" t="s">
        <v>52</v>
      </c>
      <c r="C35" s="52" t="s">
        <v>269</v>
      </c>
      <c r="D35" s="51" t="s">
        <v>20</v>
      </c>
      <c r="E35" s="59" t="s">
        <v>788</v>
      </c>
      <c r="F35" s="14"/>
      <c r="G35" s="12"/>
      <c r="H35" s="6"/>
      <c r="I35" s="6"/>
      <c r="J35" s="15"/>
      <c r="L35" s="2"/>
      <c r="M35" s="8"/>
    </row>
    <row r="36" spans="1:13" s="1" customFormat="1" ht="29.45" customHeight="1">
      <c r="A36" s="21" t="s">
        <v>39</v>
      </c>
      <c r="B36" s="52" t="s">
        <v>60</v>
      </c>
      <c r="C36" s="52" t="s">
        <v>276</v>
      </c>
      <c r="D36" s="51" t="s">
        <v>20</v>
      </c>
      <c r="E36" s="59" t="s">
        <v>788</v>
      </c>
      <c r="F36" s="25"/>
      <c r="G36" s="12"/>
      <c r="H36" s="6"/>
      <c r="I36" s="6"/>
      <c r="J36" s="15"/>
      <c r="L36" s="2"/>
      <c r="M36" s="8"/>
    </row>
    <row r="37" spans="1:13" s="1" customFormat="1" ht="29.45" customHeight="1">
      <c r="A37" s="21" t="s">
        <v>39</v>
      </c>
      <c r="B37" s="52" t="s">
        <v>366</v>
      </c>
      <c r="C37" s="52" t="s">
        <v>342</v>
      </c>
      <c r="D37" s="51" t="s">
        <v>20</v>
      </c>
      <c r="E37" s="59" t="s">
        <v>788</v>
      </c>
      <c r="F37" s="25"/>
      <c r="G37" s="12"/>
      <c r="H37" s="6"/>
      <c r="I37" s="6"/>
      <c r="J37" s="15"/>
      <c r="L37" s="2"/>
      <c r="M37" s="8"/>
    </row>
    <row r="38" spans="1:13" s="1" customFormat="1" ht="29.45" customHeight="1">
      <c r="A38" s="21" t="s">
        <v>39</v>
      </c>
      <c r="B38" s="52" t="s">
        <v>422</v>
      </c>
      <c r="C38" s="52" t="s">
        <v>397</v>
      </c>
      <c r="D38" s="51" t="s">
        <v>8</v>
      </c>
      <c r="E38" s="59" t="s">
        <v>788</v>
      </c>
      <c r="F38" s="25"/>
      <c r="G38" s="12"/>
      <c r="H38" s="6"/>
      <c r="I38" s="6"/>
      <c r="J38" s="15"/>
      <c r="L38" s="2"/>
      <c r="M38" s="8"/>
    </row>
    <row r="39" spans="1:13" s="1" customFormat="1" ht="29.45" customHeight="1">
      <c r="A39" s="21" t="s">
        <v>39</v>
      </c>
      <c r="B39" s="52" t="s">
        <v>429</v>
      </c>
      <c r="C39" s="52" t="s">
        <v>404</v>
      </c>
      <c r="D39" s="51" t="s">
        <v>20</v>
      </c>
      <c r="E39" s="59" t="s">
        <v>788</v>
      </c>
      <c r="F39" s="25"/>
      <c r="G39" s="12"/>
      <c r="H39" s="6"/>
      <c r="I39" s="6"/>
      <c r="J39" s="15"/>
      <c r="L39" s="2"/>
      <c r="M39" s="8"/>
    </row>
    <row r="40" spans="1:13" s="1" customFormat="1" ht="29.45" customHeight="1">
      <c r="A40" s="21" t="s">
        <v>39</v>
      </c>
      <c r="B40" s="52" t="s">
        <v>524</v>
      </c>
      <c r="C40" s="52" t="s">
        <v>499</v>
      </c>
      <c r="D40" s="51" t="s">
        <v>20</v>
      </c>
      <c r="E40" s="59" t="s">
        <v>788</v>
      </c>
      <c r="F40" s="25"/>
      <c r="G40" s="12"/>
      <c r="H40" s="6"/>
      <c r="I40" s="6"/>
      <c r="J40" s="15"/>
      <c r="L40" s="2"/>
      <c r="M40" s="8"/>
    </row>
    <row r="41" spans="1:13" s="1" customFormat="1" ht="29.45" customHeight="1">
      <c r="A41" s="21" t="s">
        <v>39</v>
      </c>
      <c r="B41" s="52">
        <v>1306311</v>
      </c>
      <c r="C41" s="52" t="s">
        <v>591</v>
      </c>
      <c r="D41" s="51" t="s">
        <v>20</v>
      </c>
      <c r="E41" s="59" t="s">
        <v>788</v>
      </c>
      <c r="F41" s="25"/>
      <c r="G41" s="12"/>
      <c r="H41" s="6"/>
      <c r="I41" s="6"/>
      <c r="J41" s="15"/>
      <c r="L41" s="2"/>
      <c r="M41" s="8"/>
    </row>
    <row r="42" spans="1:13" s="1" customFormat="1" ht="29.45" customHeight="1">
      <c r="A42" s="21" t="s">
        <v>39</v>
      </c>
      <c r="B42" s="52">
        <v>1406330</v>
      </c>
      <c r="C42" s="52" t="s">
        <v>607</v>
      </c>
      <c r="D42" s="51" t="s">
        <v>8</v>
      </c>
      <c r="E42" s="59">
        <v>54</v>
      </c>
      <c r="F42" s="34"/>
      <c r="G42" s="12"/>
      <c r="H42" s="6"/>
      <c r="I42" s="6"/>
      <c r="J42" s="15"/>
      <c r="L42" s="2"/>
      <c r="M42" s="8"/>
    </row>
    <row r="43" spans="1:13" s="1" customFormat="1" ht="29.45" customHeight="1">
      <c r="A43" s="21" t="s">
        <v>39</v>
      </c>
      <c r="B43" s="52">
        <v>1306305</v>
      </c>
      <c r="C43" s="52" t="s">
        <v>585</v>
      </c>
      <c r="D43" s="51" t="s">
        <v>20</v>
      </c>
      <c r="E43" s="59" t="s">
        <v>802</v>
      </c>
      <c r="F43" s="25"/>
      <c r="G43" s="12"/>
      <c r="H43" s="6"/>
      <c r="I43" s="6"/>
      <c r="J43" s="15"/>
      <c r="L43" s="2"/>
      <c r="M43" s="8"/>
    </row>
    <row r="44" spans="1:13" s="1" customFormat="1" ht="29.45" customHeight="1">
      <c r="A44" s="21" t="s">
        <v>39</v>
      </c>
      <c r="B44" s="52" t="s">
        <v>46</v>
      </c>
      <c r="C44" s="52" t="s">
        <v>264</v>
      </c>
      <c r="D44" s="51" t="s">
        <v>8</v>
      </c>
      <c r="E44" s="59" t="s">
        <v>817</v>
      </c>
      <c r="F44" s="25"/>
      <c r="G44" s="12"/>
      <c r="H44" s="6"/>
      <c r="I44" s="6"/>
      <c r="J44" s="15"/>
      <c r="L44" s="2"/>
      <c r="M44" s="8"/>
    </row>
    <row r="45" spans="1:13" s="1" customFormat="1" ht="29.45" customHeight="1">
      <c r="A45" s="21" t="s">
        <v>39</v>
      </c>
      <c r="B45" s="52" t="s">
        <v>50</v>
      </c>
      <c r="C45" s="52" t="s">
        <v>26</v>
      </c>
      <c r="D45" s="51" t="s">
        <v>20</v>
      </c>
      <c r="E45" s="59" t="s">
        <v>817</v>
      </c>
      <c r="F45" s="14"/>
      <c r="G45" s="12"/>
      <c r="H45" s="6"/>
      <c r="I45" s="6"/>
      <c r="J45" s="15"/>
      <c r="L45" s="2"/>
      <c r="M45" s="8"/>
    </row>
    <row r="46" spans="1:13" s="1" customFormat="1" ht="29.45" customHeight="1">
      <c r="A46" s="21" t="s">
        <v>39</v>
      </c>
      <c r="B46" s="52" t="s">
        <v>315</v>
      </c>
      <c r="C46" s="52" t="s">
        <v>291</v>
      </c>
      <c r="D46" s="51" t="s">
        <v>20</v>
      </c>
      <c r="E46" s="59" t="s">
        <v>817</v>
      </c>
      <c r="F46" s="14"/>
      <c r="G46" s="12"/>
      <c r="H46" s="6"/>
      <c r="I46" s="6"/>
      <c r="J46" s="15"/>
      <c r="L46" s="2"/>
      <c r="M46" s="8"/>
    </row>
    <row r="47" spans="1:13" s="1" customFormat="1" ht="29.45" customHeight="1">
      <c r="A47" s="21" t="s">
        <v>39</v>
      </c>
      <c r="B47" s="52" t="s">
        <v>51</v>
      </c>
      <c r="C47" s="52" t="s">
        <v>268</v>
      </c>
      <c r="D47" s="51" t="s">
        <v>20</v>
      </c>
      <c r="E47" s="59" t="s">
        <v>800</v>
      </c>
      <c r="F47" s="14"/>
      <c r="G47" s="12"/>
      <c r="H47" s="6"/>
      <c r="I47" s="6"/>
      <c r="J47" s="15"/>
      <c r="L47" s="2"/>
      <c r="M47" s="8"/>
    </row>
    <row r="48" spans="1:13" s="1" customFormat="1" ht="29.45" customHeight="1">
      <c r="A48" s="21" t="s">
        <v>39</v>
      </c>
      <c r="B48" s="52" t="s">
        <v>55</v>
      </c>
      <c r="C48" s="52" t="s">
        <v>272</v>
      </c>
      <c r="D48" s="51" t="s">
        <v>20</v>
      </c>
      <c r="E48" s="59" t="s">
        <v>800</v>
      </c>
      <c r="F48" s="25"/>
      <c r="G48" s="12"/>
      <c r="H48" s="6"/>
      <c r="I48" s="6"/>
      <c r="J48" s="15"/>
      <c r="L48" s="2"/>
      <c r="M48" s="8"/>
    </row>
    <row r="49" spans="1:13" s="1" customFormat="1" ht="29.45" customHeight="1">
      <c r="A49" s="21" t="s">
        <v>39</v>
      </c>
      <c r="B49" s="52" t="s">
        <v>474</v>
      </c>
      <c r="C49" s="52" t="s">
        <v>449</v>
      </c>
      <c r="D49" s="51" t="s">
        <v>20</v>
      </c>
      <c r="E49" s="59" t="s">
        <v>800</v>
      </c>
      <c r="F49" s="25"/>
      <c r="G49" s="12"/>
      <c r="H49" s="6"/>
      <c r="I49" s="6"/>
      <c r="J49" s="15"/>
      <c r="L49" s="2"/>
      <c r="M49" s="8"/>
    </row>
    <row r="50" spans="1:13" s="1" customFormat="1" ht="29.45" customHeight="1">
      <c r="A50" s="21" t="s">
        <v>39</v>
      </c>
      <c r="B50" s="52">
        <v>1106256</v>
      </c>
      <c r="C50" s="52" t="s">
        <v>535</v>
      </c>
      <c r="D50" s="51" t="s">
        <v>20</v>
      </c>
      <c r="E50" s="59" t="s">
        <v>800</v>
      </c>
      <c r="F50" s="25"/>
      <c r="G50" s="12"/>
      <c r="H50" s="6"/>
      <c r="I50" s="6"/>
      <c r="J50" s="15"/>
      <c r="L50" s="2"/>
      <c r="M50" s="8"/>
    </row>
    <row r="51" spans="1:13" s="1" customFormat="1" ht="29.45" customHeight="1">
      <c r="A51" s="21" t="s">
        <v>39</v>
      </c>
      <c r="B51" s="52">
        <v>1206287</v>
      </c>
      <c r="C51" s="52" t="s">
        <v>566</v>
      </c>
      <c r="D51" s="51" t="s">
        <v>20</v>
      </c>
      <c r="E51" s="59" t="s">
        <v>800</v>
      </c>
      <c r="F51" s="25"/>
      <c r="G51" s="12"/>
      <c r="H51" s="6"/>
      <c r="I51" s="6"/>
      <c r="J51" s="15"/>
      <c r="L51" s="2"/>
      <c r="M51" s="8"/>
    </row>
    <row r="52" spans="1:13" s="1" customFormat="1" ht="29.45" customHeight="1">
      <c r="A52" s="21" t="s">
        <v>39</v>
      </c>
      <c r="B52" s="52">
        <v>1306301</v>
      </c>
      <c r="C52" s="52" t="s">
        <v>581</v>
      </c>
      <c r="D52" s="51" t="s">
        <v>20</v>
      </c>
      <c r="E52" s="59" t="s">
        <v>800</v>
      </c>
      <c r="F52" s="25"/>
      <c r="G52" s="12"/>
      <c r="H52" s="6"/>
      <c r="I52" s="6"/>
      <c r="J52" s="15"/>
      <c r="L52" s="2"/>
      <c r="M52" s="8"/>
    </row>
    <row r="53" spans="1:13" s="1" customFormat="1" ht="29.45" customHeight="1">
      <c r="A53" s="21" t="s">
        <v>39</v>
      </c>
      <c r="B53" s="52" t="s">
        <v>322</v>
      </c>
      <c r="C53" s="52" t="s">
        <v>40</v>
      </c>
      <c r="D53" s="51" t="s">
        <v>20</v>
      </c>
      <c r="E53" s="59" t="s">
        <v>805</v>
      </c>
      <c r="F53" s="25"/>
      <c r="G53" s="12"/>
      <c r="H53" s="6"/>
      <c r="I53" s="6"/>
      <c r="J53" s="15"/>
      <c r="L53" s="2"/>
      <c r="M53" s="8"/>
    </row>
    <row r="54" spans="1:13" s="1" customFormat="1" ht="29.45" customHeight="1">
      <c r="A54" s="21" t="s">
        <v>39</v>
      </c>
      <c r="B54" s="52" t="s">
        <v>327</v>
      </c>
      <c r="C54" s="52" t="s">
        <v>302</v>
      </c>
      <c r="D54" s="51" t="s">
        <v>20</v>
      </c>
      <c r="E54" s="59" t="s">
        <v>805</v>
      </c>
      <c r="F54" s="25"/>
      <c r="G54" s="12"/>
      <c r="H54" s="6"/>
      <c r="I54" s="6"/>
      <c r="J54" s="15"/>
      <c r="L54" s="2"/>
      <c r="M54" s="8"/>
    </row>
    <row r="55" spans="1:13" s="1" customFormat="1" ht="29.45" customHeight="1">
      <c r="A55" s="21" t="s">
        <v>39</v>
      </c>
      <c r="B55" s="52" t="s">
        <v>409</v>
      </c>
      <c r="C55" s="52" t="s">
        <v>384</v>
      </c>
      <c r="D55" s="51" t="s">
        <v>20</v>
      </c>
      <c r="E55" s="59" t="s">
        <v>805</v>
      </c>
      <c r="F55" s="25"/>
      <c r="G55" s="12"/>
      <c r="H55" s="6"/>
      <c r="I55" s="6"/>
      <c r="J55" s="15"/>
      <c r="L55" s="2"/>
      <c r="M55" s="8"/>
    </row>
    <row r="56" spans="1:13" s="1" customFormat="1" ht="29.45" customHeight="1">
      <c r="A56" s="21" t="s">
        <v>39</v>
      </c>
      <c r="B56" s="52">
        <v>1206300</v>
      </c>
      <c r="C56" s="52" t="s">
        <v>579</v>
      </c>
      <c r="D56" s="51" t="s">
        <v>20</v>
      </c>
      <c r="E56" s="59" t="s">
        <v>805</v>
      </c>
      <c r="F56" s="25"/>
      <c r="G56" s="12"/>
      <c r="H56" s="6"/>
      <c r="I56" s="6"/>
      <c r="J56" s="15"/>
      <c r="L56" s="2"/>
      <c r="M56" s="8"/>
    </row>
    <row r="57" spans="1:13" s="1" customFormat="1" ht="29.45" customHeight="1">
      <c r="A57" s="21" t="s">
        <v>39</v>
      </c>
      <c r="B57" s="52">
        <v>1306309</v>
      </c>
      <c r="C57" s="52" t="s">
        <v>589</v>
      </c>
      <c r="D57" s="51" t="s">
        <v>20</v>
      </c>
      <c r="E57" s="59" t="s">
        <v>805</v>
      </c>
      <c r="F57" s="25"/>
      <c r="G57" s="12"/>
      <c r="H57" s="6"/>
      <c r="I57" s="6"/>
      <c r="J57" s="15"/>
      <c r="L57" s="2"/>
      <c r="M57" s="8"/>
    </row>
    <row r="58" spans="1:13" s="1" customFormat="1" ht="29.45" customHeight="1">
      <c r="A58" s="21" t="s">
        <v>39</v>
      </c>
      <c r="B58" s="52">
        <v>1306314</v>
      </c>
      <c r="C58" s="52" t="s">
        <v>594</v>
      </c>
      <c r="D58" s="51" t="s">
        <v>20</v>
      </c>
      <c r="E58" s="59" t="s">
        <v>805</v>
      </c>
      <c r="F58" s="25"/>
      <c r="G58" s="12"/>
      <c r="H58" s="6"/>
      <c r="I58" s="6"/>
      <c r="J58" s="15"/>
      <c r="L58" s="2"/>
      <c r="M58" s="8"/>
    </row>
    <row r="59" spans="1:13" s="1" customFormat="1" ht="29.45" customHeight="1">
      <c r="A59" s="21" t="s">
        <v>39</v>
      </c>
      <c r="B59" s="52">
        <v>1306316</v>
      </c>
      <c r="C59" s="52" t="s">
        <v>596</v>
      </c>
      <c r="D59" s="51" t="s">
        <v>780</v>
      </c>
      <c r="E59" s="59" t="s">
        <v>805</v>
      </c>
      <c r="F59" s="25"/>
      <c r="G59" s="12"/>
      <c r="H59" s="6"/>
      <c r="I59" s="6"/>
      <c r="J59" s="15"/>
      <c r="L59" s="2"/>
      <c r="M59" s="8"/>
    </row>
    <row r="60" spans="1:13" s="1" customFormat="1" ht="29.45" customHeight="1">
      <c r="A60" s="21" t="s">
        <v>39</v>
      </c>
      <c r="B60" s="52">
        <v>1306323</v>
      </c>
      <c r="C60" s="52" t="s">
        <v>782</v>
      </c>
      <c r="D60" s="51" t="s">
        <v>783</v>
      </c>
      <c r="E60" s="59" t="s">
        <v>805</v>
      </c>
      <c r="F60" s="25"/>
      <c r="G60" s="12"/>
      <c r="H60" s="6"/>
      <c r="I60" s="6"/>
      <c r="J60" s="15"/>
      <c r="L60" s="2"/>
      <c r="M60" s="8"/>
    </row>
    <row r="61" spans="1:13" s="1" customFormat="1" ht="29.45" customHeight="1">
      <c r="A61" s="21" t="s">
        <v>39</v>
      </c>
      <c r="B61" s="52">
        <v>1306324</v>
      </c>
      <c r="C61" s="52" t="s">
        <v>601</v>
      </c>
      <c r="D61" s="51" t="s">
        <v>8</v>
      </c>
      <c r="E61" s="59" t="s">
        <v>805</v>
      </c>
      <c r="F61" s="25"/>
      <c r="G61" s="12"/>
      <c r="H61" s="6"/>
      <c r="I61" s="6"/>
      <c r="J61" s="15"/>
      <c r="L61" s="2"/>
      <c r="M61" s="8"/>
    </row>
    <row r="62" spans="1:13" s="1" customFormat="1" ht="29.45" customHeight="1">
      <c r="A62" s="21" t="s">
        <v>39</v>
      </c>
      <c r="B62" s="52">
        <v>1406329</v>
      </c>
      <c r="C62" s="52" t="s">
        <v>606</v>
      </c>
      <c r="D62" s="51" t="s">
        <v>8</v>
      </c>
      <c r="E62" s="59">
        <v>50</v>
      </c>
      <c r="F62" s="34"/>
      <c r="G62" s="12"/>
      <c r="H62" s="6"/>
      <c r="I62" s="6"/>
      <c r="J62" s="15"/>
      <c r="L62" s="2"/>
      <c r="M62" s="8"/>
    </row>
    <row r="63" spans="1:13" s="1" customFormat="1" ht="29.45" customHeight="1">
      <c r="A63" s="21" t="s">
        <v>39</v>
      </c>
      <c r="B63" s="52" t="s">
        <v>319</v>
      </c>
      <c r="C63" s="52" t="s">
        <v>295</v>
      </c>
      <c r="D63" s="51" t="s">
        <v>20</v>
      </c>
      <c r="E63" s="59" t="s">
        <v>809</v>
      </c>
      <c r="F63" s="14"/>
      <c r="G63" s="12"/>
      <c r="H63" s="6"/>
      <c r="I63" s="6"/>
      <c r="J63" s="15"/>
      <c r="L63" s="2"/>
      <c r="M63" s="8"/>
    </row>
    <row r="64" spans="1:13" s="1" customFormat="1" ht="29.45" customHeight="1">
      <c r="A64" s="21" t="s">
        <v>39</v>
      </c>
      <c r="B64" s="52" t="s">
        <v>468</v>
      </c>
      <c r="C64" s="52" t="s">
        <v>443</v>
      </c>
      <c r="D64" s="51" t="s">
        <v>8</v>
      </c>
      <c r="E64" s="59" t="s">
        <v>809</v>
      </c>
      <c r="F64" s="25"/>
      <c r="G64" s="12"/>
      <c r="H64" s="6"/>
      <c r="I64" s="6"/>
      <c r="J64" s="15"/>
      <c r="L64" s="2"/>
      <c r="M64" s="8"/>
    </row>
    <row r="65" spans="1:13" s="1" customFormat="1" ht="29.45" customHeight="1">
      <c r="A65" s="21" t="s">
        <v>39</v>
      </c>
      <c r="B65" s="52" t="s">
        <v>282</v>
      </c>
      <c r="C65" s="52" t="s">
        <v>260</v>
      </c>
      <c r="D65" s="51" t="s">
        <v>20</v>
      </c>
      <c r="E65" s="59" t="s">
        <v>796</v>
      </c>
      <c r="F65" s="35"/>
      <c r="G65" s="12"/>
      <c r="H65" s="6"/>
      <c r="I65" s="6"/>
      <c r="J65" s="15"/>
      <c r="L65" s="2"/>
      <c r="M65" s="8"/>
    </row>
    <row r="66" spans="1:13" s="1" customFormat="1" ht="29.45" customHeight="1">
      <c r="A66" s="21" t="s">
        <v>39</v>
      </c>
      <c r="B66" s="52" t="s">
        <v>285</v>
      </c>
      <c r="C66" s="52" t="s">
        <v>281</v>
      </c>
      <c r="D66" s="51" t="s">
        <v>20</v>
      </c>
      <c r="E66" s="59" t="s">
        <v>796</v>
      </c>
      <c r="F66" s="14"/>
      <c r="G66" s="12"/>
      <c r="H66" s="6"/>
      <c r="I66" s="6"/>
      <c r="J66" s="15"/>
      <c r="L66" s="2"/>
      <c r="M66" s="8"/>
    </row>
    <row r="67" spans="1:13" s="1" customFormat="1" ht="29.45" customHeight="1">
      <c r="A67" s="21" t="s">
        <v>39</v>
      </c>
      <c r="B67" s="52" t="s">
        <v>463</v>
      </c>
      <c r="C67" s="52" t="s">
        <v>438</v>
      </c>
      <c r="D67" s="51" t="s">
        <v>20</v>
      </c>
      <c r="E67" s="59" t="s">
        <v>796</v>
      </c>
      <c r="F67" s="25"/>
      <c r="G67" s="12"/>
      <c r="H67" s="6"/>
      <c r="I67" s="6"/>
      <c r="J67" s="15"/>
      <c r="L67" s="2"/>
      <c r="M67" s="8"/>
    </row>
    <row r="68" spans="1:13" s="1" customFormat="1" ht="29.45" customHeight="1">
      <c r="A68" s="21" t="s">
        <v>39</v>
      </c>
      <c r="B68" s="52" t="s">
        <v>517</v>
      </c>
      <c r="C68" s="52" t="s">
        <v>493</v>
      </c>
      <c r="D68" s="51" t="s">
        <v>20</v>
      </c>
      <c r="E68" s="59" t="s">
        <v>796</v>
      </c>
      <c r="F68" s="25"/>
      <c r="G68" s="12"/>
      <c r="H68" s="6"/>
      <c r="I68" s="6"/>
      <c r="J68" s="15"/>
      <c r="L68" s="2"/>
      <c r="M68" s="8"/>
    </row>
    <row r="69" spans="1:13" s="1" customFormat="1" ht="29.45" customHeight="1">
      <c r="A69" s="21" t="s">
        <v>39</v>
      </c>
      <c r="B69" s="52" t="s">
        <v>523</v>
      </c>
      <c r="C69" s="52" t="s">
        <v>498</v>
      </c>
      <c r="D69" s="51" t="s">
        <v>20</v>
      </c>
      <c r="E69" s="60" t="s">
        <v>796</v>
      </c>
      <c r="F69" s="25"/>
      <c r="G69" s="12"/>
      <c r="H69" s="6"/>
      <c r="I69" s="6"/>
      <c r="J69" s="15"/>
      <c r="L69" s="2"/>
      <c r="M69" s="8"/>
    </row>
    <row r="70" spans="1:13" s="1" customFormat="1" ht="29.45" customHeight="1">
      <c r="A70" s="21" t="s">
        <v>39</v>
      </c>
      <c r="B70" s="52" t="s">
        <v>53</v>
      </c>
      <c r="C70" s="52" t="s">
        <v>270</v>
      </c>
      <c r="D70" s="51" t="s">
        <v>20</v>
      </c>
      <c r="E70" s="59" t="s">
        <v>808</v>
      </c>
      <c r="F70" s="14"/>
      <c r="G70" s="12"/>
      <c r="H70" s="6"/>
      <c r="I70" s="6"/>
      <c r="J70" s="15"/>
      <c r="L70" s="2"/>
      <c r="M70" s="8"/>
    </row>
    <row r="71" spans="1:13" s="1" customFormat="1" ht="29.45" customHeight="1">
      <c r="A71" s="21" t="s">
        <v>39</v>
      </c>
      <c r="B71" s="52" t="s">
        <v>326</v>
      </c>
      <c r="C71" s="52" t="s">
        <v>301</v>
      </c>
      <c r="D71" s="51" t="s">
        <v>20</v>
      </c>
      <c r="E71" s="59" t="s">
        <v>808</v>
      </c>
      <c r="F71" s="25"/>
      <c r="G71" s="12"/>
      <c r="H71" s="6"/>
      <c r="I71" s="6"/>
      <c r="J71" s="15"/>
      <c r="L71" s="2"/>
      <c r="M71" s="8"/>
    </row>
    <row r="72" spans="1:13" s="1" customFormat="1" ht="29.45" customHeight="1">
      <c r="A72" s="21" t="s">
        <v>39</v>
      </c>
      <c r="B72" s="52" t="s">
        <v>363</v>
      </c>
      <c r="C72" s="52" t="s">
        <v>339</v>
      </c>
      <c r="D72" s="51" t="s">
        <v>20</v>
      </c>
      <c r="E72" s="59" t="s">
        <v>808</v>
      </c>
      <c r="F72" s="25"/>
      <c r="G72" s="12"/>
      <c r="H72" s="6"/>
      <c r="I72" s="6"/>
      <c r="J72" s="15"/>
      <c r="L72" s="2"/>
      <c r="M72" s="8"/>
    </row>
    <row r="73" spans="1:13" s="1" customFormat="1" ht="29.45" customHeight="1">
      <c r="A73" s="21" t="s">
        <v>39</v>
      </c>
      <c r="B73" s="52" t="s">
        <v>365</v>
      </c>
      <c r="C73" s="52" t="s">
        <v>341</v>
      </c>
      <c r="D73" s="51" t="s">
        <v>8</v>
      </c>
      <c r="E73" s="59" t="s">
        <v>808</v>
      </c>
      <c r="F73" s="25"/>
      <c r="G73" s="12"/>
      <c r="H73" s="6"/>
      <c r="I73" s="6"/>
      <c r="J73" s="15"/>
      <c r="L73" s="2"/>
      <c r="M73" s="8"/>
    </row>
    <row r="74" spans="1:13" s="1" customFormat="1" ht="29.45" customHeight="1">
      <c r="A74" s="21" t="s">
        <v>39</v>
      </c>
      <c r="B74" s="52">
        <v>1206284</v>
      </c>
      <c r="C74" s="52" t="s">
        <v>563</v>
      </c>
      <c r="D74" s="51" t="s">
        <v>20</v>
      </c>
      <c r="E74" s="59" t="s">
        <v>808</v>
      </c>
      <c r="F74" s="25"/>
      <c r="G74" s="12"/>
      <c r="H74" s="6"/>
      <c r="I74" s="6"/>
      <c r="J74" s="15"/>
      <c r="L74" s="2"/>
      <c r="M74" s="8"/>
    </row>
    <row r="75" spans="1:13" s="1" customFormat="1" ht="29.45" customHeight="1">
      <c r="A75" s="21" t="s">
        <v>39</v>
      </c>
      <c r="B75" s="52">
        <v>1306322</v>
      </c>
      <c r="C75" s="52" t="s">
        <v>600</v>
      </c>
      <c r="D75" s="51" t="s">
        <v>8</v>
      </c>
      <c r="E75" s="59" t="s">
        <v>808</v>
      </c>
      <c r="F75" s="25"/>
      <c r="G75" s="12"/>
      <c r="H75" s="6"/>
      <c r="I75" s="6"/>
      <c r="J75" s="15"/>
      <c r="L75" s="2"/>
      <c r="M75" s="8"/>
    </row>
    <row r="76" spans="1:13" s="1" customFormat="1" ht="29.45" customHeight="1">
      <c r="A76" s="21" t="s">
        <v>39</v>
      </c>
      <c r="B76" s="52" t="s">
        <v>316</v>
      </c>
      <c r="C76" s="52" t="s">
        <v>292</v>
      </c>
      <c r="D76" s="51" t="s">
        <v>20</v>
      </c>
      <c r="E76" s="59" t="s">
        <v>799</v>
      </c>
      <c r="F76" s="14"/>
      <c r="G76" s="12"/>
      <c r="H76" s="6"/>
      <c r="I76" s="6"/>
      <c r="J76" s="15"/>
      <c r="L76" s="2"/>
      <c r="M76" s="8"/>
    </row>
    <row r="77" spans="1:13" s="1" customFormat="1" ht="29.45" customHeight="1">
      <c r="A77" s="21" t="s">
        <v>39</v>
      </c>
      <c r="B77" s="52" t="s">
        <v>325</v>
      </c>
      <c r="C77" s="52" t="s">
        <v>300</v>
      </c>
      <c r="D77" s="51" t="s">
        <v>20</v>
      </c>
      <c r="E77" s="59" t="s">
        <v>799</v>
      </c>
      <c r="F77" s="25"/>
      <c r="G77" s="12"/>
      <c r="H77" s="6"/>
      <c r="I77" s="6"/>
      <c r="J77" s="15"/>
      <c r="L77" s="2"/>
      <c r="M77" s="8"/>
    </row>
    <row r="78" spans="1:13" s="1" customFormat="1" ht="29.45" customHeight="1">
      <c r="A78" s="21" t="s">
        <v>39</v>
      </c>
      <c r="B78" s="52" t="s">
        <v>510</v>
      </c>
      <c r="C78" s="52" t="s">
        <v>486</v>
      </c>
      <c r="D78" s="51" t="s">
        <v>8</v>
      </c>
      <c r="E78" s="59" t="s">
        <v>799</v>
      </c>
      <c r="F78" s="25"/>
      <c r="G78" s="12"/>
      <c r="H78" s="6"/>
      <c r="I78" s="6"/>
      <c r="J78" s="15"/>
      <c r="L78" s="2"/>
      <c r="M78" s="8"/>
    </row>
    <row r="79" spans="1:13" s="1" customFormat="1" ht="29.45" customHeight="1">
      <c r="A79" s="21" t="s">
        <v>39</v>
      </c>
      <c r="B79" s="52">
        <v>1106257</v>
      </c>
      <c r="C79" s="52" t="s">
        <v>536</v>
      </c>
      <c r="D79" s="51" t="s">
        <v>20</v>
      </c>
      <c r="E79" s="59" t="s">
        <v>799</v>
      </c>
      <c r="F79" s="25"/>
      <c r="G79" s="12"/>
      <c r="H79" s="6"/>
      <c r="I79" s="6"/>
      <c r="J79" s="15"/>
      <c r="L79" s="2"/>
      <c r="M79" s="8"/>
    </row>
    <row r="80" spans="1:13" s="1" customFormat="1" ht="29.45" customHeight="1">
      <c r="A80" s="21" t="s">
        <v>39</v>
      </c>
      <c r="B80" s="52">
        <v>1306302</v>
      </c>
      <c r="C80" s="52" t="s">
        <v>582</v>
      </c>
      <c r="D80" s="51" t="s">
        <v>20</v>
      </c>
      <c r="E80" s="59" t="s">
        <v>799</v>
      </c>
      <c r="F80" s="25"/>
      <c r="G80" s="12"/>
      <c r="H80" s="6"/>
      <c r="I80" s="6"/>
      <c r="J80" s="15"/>
      <c r="L80" s="2"/>
      <c r="M80" s="8"/>
    </row>
    <row r="81" spans="1:13" s="1" customFormat="1" ht="29.45" customHeight="1">
      <c r="A81" s="21" t="s">
        <v>39</v>
      </c>
      <c r="B81" s="52">
        <v>1306313</v>
      </c>
      <c r="C81" s="52" t="s">
        <v>593</v>
      </c>
      <c r="D81" s="51" t="s">
        <v>8</v>
      </c>
      <c r="E81" s="59" t="s">
        <v>799</v>
      </c>
      <c r="F81" s="25"/>
      <c r="G81" s="12"/>
      <c r="H81" s="6"/>
      <c r="I81" s="6"/>
      <c r="J81" s="15"/>
      <c r="L81" s="2"/>
      <c r="M81" s="8"/>
    </row>
    <row r="82" spans="1:13" s="1" customFormat="1" ht="29.45" customHeight="1">
      <c r="A82" s="21" t="s">
        <v>39</v>
      </c>
      <c r="B82" s="52" t="s">
        <v>313</v>
      </c>
      <c r="C82" s="52" t="s">
        <v>289</v>
      </c>
      <c r="D82" s="51" t="s">
        <v>20</v>
      </c>
      <c r="E82" s="59" t="s">
        <v>806</v>
      </c>
      <c r="F82" s="14"/>
      <c r="G82" s="12"/>
      <c r="H82" s="6"/>
      <c r="I82" s="6"/>
      <c r="J82" s="15"/>
      <c r="L82" s="2"/>
      <c r="M82" s="8"/>
    </row>
    <row r="83" spans="1:13" s="1" customFormat="1" ht="29.45" customHeight="1">
      <c r="A83" s="21" t="s">
        <v>39</v>
      </c>
      <c r="B83" s="52" t="s">
        <v>323</v>
      </c>
      <c r="C83" s="52" t="s">
        <v>298</v>
      </c>
      <c r="D83" s="51" t="s">
        <v>8</v>
      </c>
      <c r="E83" s="59" t="s">
        <v>806</v>
      </c>
      <c r="F83" s="25"/>
      <c r="G83" s="12"/>
      <c r="H83" s="6"/>
      <c r="I83" s="6"/>
      <c r="J83" s="15"/>
      <c r="L83" s="2"/>
      <c r="M83" s="8"/>
    </row>
    <row r="84" spans="1:13" s="1" customFormat="1" ht="29.45" customHeight="1">
      <c r="A84" s="21" t="s">
        <v>39</v>
      </c>
      <c r="B84" s="52" t="s">
        <v>358</v>
      </c>
      <c r="C84" s="52" t="s">
        <v>334</v>
      </c>
      <c r="D84" s="51" t="s">
        <v>20</v>
      </c>
      <c r="E84" s="59" t="s">
        <v>806</v>
      </c>
      <c r="F84" s="25"/>
      <c r="G84" s="12"/>
      <c r="H84" s="6"/>
      <c r="I84" s="6"/>
      <c r="J84" s="15"/>
      <c r="L84" s="2"/>
      <c r="M84" s="8"/>
    </row>
    <row r="85" spans="1:13" s="1" customFormat="1" ht="29.45" customHeight="1">
      <c r="A85" s="21" t="s">
        <v>39</v>
      </c>
      <c r="B85" s="52" t="s">
        <v>362</v>
      </c>
      <c r="C85" s="52" t="s">
        <v>338</v>
      </c>
      <c r="D85" s="51" t="s">
        <v>8</v>
      </c>
      <c r="E85" s="59" t="s">
        <v>806</v>
      </c>
      <c r="F85" s="25"/>
      <c r="G85" s="12"/>
      <c r="H85" s="6"/>
      <c r="I85" s="6"/>
      <c r="J85" s="15"/>
      <c r="L85" s="2"/>
      <c r="M85" s="8"/>
    </row>
    <row r="86" spans="1:13" s="1" customFormat="1" ht="29.45" customHeight="1">
      <c r="A86" s="21" t="s">
        <v>39</v>
      </c>
      <c r="B86" s="52">
        <v>1106254</v>
      </c>
      <c r="C86" s="52" t="s">
        <v>533</v>
      </c>
      <c r="D86" s="51" t="s">
        <v>20</v>
      </c>
      <c r="E86" s="59" t="s">
        <v>806</v>
      </c>
      <c r="F86" s="25"/>
      <c r="G86" s="12"/>
      <c r="H86" s="6"/>
      <c r="I86" s="6"/>
      <c r="J86" s="15"/>
      <c r="L86" s="2"/>
      <c r="M86" s="8"/>
    </row>
    <row r="87" spans="1:13" s="1" customFormat="1" ht="29.45" customHeight="1">
      <c r="A87" s="21" t="s">
        <v>39</v>
      </c>
      <c r="B87" s="52">
        <v>1306317</v>
      </c>
      <c r="C87" s="52" t="s">
        <v>597</v>
      </c>
      <c r="D87" s="51" t="s">
        <v>8</v>
      </c>
      <c r="E87" s="59" t="s">
        <v>806</v>
      </c>
      <c r="F87" s="25"/>
      <c r="G87" s="12"/>
      <c r="H87" s="6"/>
      <c r="I87" s="6"/>
      <c r="J87" s="15"/>
      <c r="L87" s="2"/>
      <c r="M87" s="8"/>
    </row>
    <row r="88" spans="1:13" s="1" customFormat="1" ht="29.45" customHeight="1">
      <c r="A88" s="21" t="s">
        <v>39</v>
      </c>
      <c r="B88" s="52" t="s">
        <v>330</v>
      </c>
      <c r="C88" s="52" t="s">
        <v>67</v>
      </c>
      <c r="D88" s="51" t="s">
        <v>8</v>
      </c>
      <c r="E88" s="59" t="s">
        <v>791</v>
      </c>
      <c r="F88" s="25"/>
      <c r="G88" s="12"/>
      <c r="H88" s="6"/>
      <c r="I88" s="6"/>
      <c r="J88" s="15"/>
      <c r="L88" s="2"/>
      <c r="M88" s="8"/>
    </row>
    <row r="89" spans="1:13" s="1" customFormat="1" ht="29.45" customHeight="1">
      <c r="A89" s="21" t="s">
        <v>39</v>
      </c>
      <c r="B89" s="52" t="s">
        <v>382</v>
      </c>
      <c r="C89" s="52" t="s">
        <v>357</v>
      </c>
      <c r="D89" s="51" t="s">
        <v>8</v>
      </c>
      <c r="E89" s="59" t="s">
        <v>791</v>
      </c>
      <c r="F89" s="25"/>
      <c r="G89" s="12"/>
      <c r="H89" s="6"/>
      <c r="I89" s="6"/>
      <c r="J89" s="15"/>
      <c r="L89" s="2"/>
      <c r="M89" s="8"/>
    </row>
    <row r="90" spans="1:13" s="1" customFormat="1" ht="29.45" customHeight="1">
      <c r="A90" s="21" t="s">
        <v>39</v>
      </c>
      <c r="B90" s="52" t="s">
        <v>512</v>
      </c>
      <c r="C90" s="52" t="s">
        <v>488</v>
      </c>
      <c r="D90" s="51" t="s">
        <v>20</v>
      </c>
      <c r="E90" s="59" t="s">
        <v>791</v>
      </c>
      <c r="F90" s="25"/>
      <c r="G90" s="12"/>
      <c r="H90" s="6"/>
      <c r="I90" s="6"/>
      <c r="J90" s="15"/>
      <c r="L90" s="2"/>
      <c r="M90" s="8"/>
    </row>
    <row r="91" spans="1:13" s="1" customFormat="1" ht="29.45" customHeight="1">
      <c r="A91" s="21" t="s">
        <v>39</v>
      </c>
      <c r="B91" s="52">
        <v>1106261</v>
      </c>
      <c r="C91" s="52" t="s">
        <v>540</v>
      </c>
      <c r="D91" s="51" t="s">
        <v>20</v>
      </c>
      <c r="E91" s="59" t="s">
        <v>791</v>
      </c>
      <c r="F91" s="25"/>
      <c r="G91" s="12"/>
      <c r="H91" s="6"/>
      <c r="I91" s="6"/>
      <c r="J91" s="15"/>
      <c r="L91" s="2"/>
      <c r="M91" s="8"/>
    </row>
    <row r="92" spans="1:13" s="1" customFormat="1" ht="29.45" customHeight="1">
      <c r="A92" s="21" t="s">
        <v>39</v>
      </c>
      <c r="B92" s="52" t="s">
        <v>320</v>
      </c>
      <c r="C92" s="52" t="s">
        <v>296</v>
      </c>
      <c r="D92" s="51" t="s">
        <v>8</v>
      </c>
      <c r="E92" s="59" t="s">
        <v>792</v>
      </c>
      <c r="F92" s="25"/>
      <c r="G92" s="12"/>
      <c r="H92" s="6"/>
      <c r="I92" s="6"/>
      <c r="J92" s="15"/>
      <c r="L92" s="2"/>
      <c r="M92" s="8"/>
    </row>
    <row r="93" spans="1:13" s="1" customFormat="1" ht="29.45" customHeight="1">
      <c r="A93" s="21" t="s">
        <v>39</v>
      </c>
      <c r="B93" s="52" t="s">
        <v>369</v>
      </c>
      <c r="C93" s="52" t="s">
        <v>345</v>
      </c>
      <c r="D93" s="51" t="s">
        <v>8</v>
      </c>
      <c r="E93" s="59" t="s">
        <v>792</v>
      </c>
      <c r="F93" s="25"/>
      <c r="G93" s="12"/>
      <c r="H93" s="6"/>
      <c r="I93" s="6"/>
      <c r="J93" s="15"/>
      <c r="L93" s="2"/>
      <c r="M93" s="8"/>
    </row>
    <row r="94" spans="1:13" s="1" customFormat="1" ht="29.45" customHeight="1">
      <c r="A94" s="21" t="s">
        <v>39</v>
      </c>
      <c r="B94" s="52" t="s">
        <v>421</v>
      </c>
      <c r="C94" s="52" t="s">
        <v>396</v>
      </c>
      <c r="D94" s="51" t="s">
        <v>20</v>
      </c>
      <c r="E94" s="59" t="s">
        <v>792</v>
      </c>
      <c r="F94" s="25"/>
      <c r="G94" s="12"/>
      <c r="H94" s="6"/>
      <c r="I94" s="6"/>
      <c r="J94" s="15"/>
      <c r="L94" s="2"/>
      <c r="M94" s="8"/>
    </row>
    <row r="95" spans="1:13" s="1" customFormat="1" ht="29.45" customHeight="1">
      <c r="A95" s="21" t="s">
        <v>39</v>
      </c>
      <c r="B95" s="52" t="s">
        <v>508</v>
      </c>
      <c r="C95" s="52" t="s">
        <v>296</v>
      </c>
      <c r="D95" s="51" t="s">
        <v>8</v>
      </c>
      <c r="E95" s="59" t="s">
        <v>792</v>
      </c>
      <c r="F95" s="25"/>
      <c r="G95" s="12"/>
      <c r="H95" s="6"/>
      <c r="I95" s="6"/>
      <c r="J95" s="15"/>
      <c r="L95" s="2"/>
      <c r="M95" s="8"/>
    </row>
    <row r="96" spans="1:13" s="1" customFormat="1" ht="29.45" customHeight="1">
      <c r="A96" s="21" t="s">
        <v>39</v>
      </c>
      <c r="B96" s="52">
        <v>1206296</v>
      </c>
      <c r="C96" s="52" t="s">
        <v>575</v>
      </c>
      <c r="D96" s="51" t="s">
        <v>8</v>
      </c>
      <c r="E96" s="59" t="s">
        <v>792</v>
      </c>
      <c r="F96" s="25"/>
      <c r="G96" s="12"/>
      <c r="H96" s="6"/>
      <c r="I96" s="6"/>
      <c r="J96" s="15"/>
      <c r="L96" s="2"/>
      <c r="M96" s="8"/>
    </row>
    <row r="97" spans="1:13" s="1" customFormat="1" ht="29.45" customHeight="1">
      <c r="A97" s="21" t="s">
        <v>39</v>
      </c>
      <c r="B97" s="52">
        <v>1206298</v>
      </c>
      <c r="C97" s="52" t="s">
        <v>577</v>
      </c>
      <c r="D97" s="51" t="s">
        <v>20</v>
      </c>
      <c r="E97" s="59" t="s">
        <v>792</v>
      </c>
      <c r="F97" s="25"/>
      <c r="G97" s="12"/>
      <c r="H97" s="6"/>
      <c r="I97" s="6"/>
      <c r="J97" s="15"/>
      <c r="L97" s="2"/>
      <c r="M97" s="8"/>
    </row>
    <row r="98" spans="1:13" s="1" customFormat="1" ht="29.45" customHeight="1">
      <c r="A98" s="21" t="s">
        <v>39</v>
      </c>
      <c r="B98" s="52">
        <v>1406328</v>
      </c>
      <c r="C98" s="52" t="s">
        <v>605</v>
      </c>
      <c r="D98" s="51" t="s">
        <v>20</v>
      </c>
      <c r="E98" s="59">
        <v>43</v>
      </c>
      <c r="F98" s="34"/>
      <c r="G98" s="12"/>
      <c r="H98" s="6"/>
      <c r="I98" s="6"/>
      <c r="J98" s="15"/>
      <c r="L98" s="2"/>
      <c r="M98" s="8"/>
    </row>
    <row r="99" spans="1:13" s="1" customFormat="1" ht="29.45" customHeight="1">
      <c r="A99" s="21" t="s">
        <v>39</v>
      </c>
      <c r="B99" s="52" t="s">
        <v>370</v>
      </c>
      <c r="C99" s="52" t="s">
        <v>346</v>
      </c>
      <c r="D99" s="51" t="s">
        <v>20</v>
      </c>
      <c r="E99" s="59" t="s">
        <v>811</v>
      </c>
      <c r="F99" s="25"/>
      <c r="G99" s="12"/>
      <c r="H99" s="6"/>
      <c r="I99" s="6"/>
      <c r="J99" s="15"/>
      <c r="L99" s="2"/>
      <c r="M99" s="8"/>
    </row>
    <row r="100" spans="1:13" s="1" customFormat="1" ht="29.45" customHeight="1">
      <c r="A100" s="21" t="s">
        <v>39</v>
      </c>
      <c r="B100" s="52" t="s">
        <v>413</v>
      </c>
      <c r="C100" s="52" t="s">
        <v>388</v>
      </c>
      <c r="D100" s="51" t="s">
        <v>8</v>
      </c>
      <c r="E100" s="59" t="s">
        <v>811</v>
      </c>
      <c r="F100" s="25"/>
      <c r="G100" s="12"/>
      <c r="H100" s="6"/>
      <c r="I100" s="6"/>
      <c r="J100" s="15"/>
      <c r="L100" s="2"/>
      <c r="M100" s="8"/>
    </row>
    <row r="101" spans="1:13" s="1" customFormat="1" ht="29.45" customHeight="1">
      <c r="A101" s="21" t="s">
        <v>39</v>
      </c>
      <c r="B101" s="52" t="s">
        <v>465</v>
      </c>
      <c r="C101" s="52" t="s">
        <v>440</v>
      </c>
      <c r="D101" s="51" t="s">
        <v>20</v>
      </c>
      <c r="E101" s="59" t="s">
        <v>811</v>
      </c>
      <c r="F101" s="25"/>
      <c r="G101" s="12"/>
      <c r="H101" s="6"/>
      <c r="I101" s="6"/>
      <c r="J101" s="15"/>
      <c r="L101" s="2"/>
      <c r="M101" s="8"/>
    </row>
    <row r="102" spans="1:13" s="1" customFormat="1" ht="29.45" customHeight="1">
      <c r="A102" s="21" t="s">
        <v>39</v>
      </c>
      <c r="B102" s="52" t="s">
        <v>476</v>
      </c>
      <c r="C102" s="52" t="s">
        <v>451</v>
      </c>
      <c r="D102" s="51" t="s">
        <v>8</v>
      </c>
      <c r="E102" s="59" t="s">
        <v>811</v>
      </c>
      <c r="F102" s="25"/>
      <c r="G102" s="12"/>
      <c r="H102" s="6"/>
      <c r="I102" s="6"/>
      <c r="J102" s="15"/>
      <c r="L102" s="2"/>
      <c r="M102" s="8"/>
    </row>
    <row r="103" spans="1:13" s="1" customFormat="1" ht="29.45" customHeight="1">
      <c r="A103" s="21" t="s">
        <v>39</v>
      </c>
      <c r="B103" s="52" t="s">
        <v>477</v>
      </c>
      <c r="C103" s="52" t="s">
        <v>452</v>
      </c>
      <c r="D103" s="51" t="s">
        <v>20</v>
      </c>
      <c r="E103" s="59" t="s">
        <v>811</v>
      </c>
      <c r="F103" s="25"/>
      <c r="G103" s="12"/>
      <c r="H103" s="6"/>
      <c r="I103" s="6"/>
      <c r="J103" s="15"/>
      <c r="L103" s="2"/>
      <c r="M103" s="8"/>
    </row>
    <row r="104" spans="1:13" s="1" customFormat="1" ht="29.45" customHeight="1">
      <c r="A104" s="21" t="s">
        <v>39</v>
      </c>
      <c r="B104" s="52">
        <v>1106272</v>
      </c>
      <c r="C104" s="52" t="s">
        <v>551</v>
      </c>
      <c r="D104" s="51" t="s">
        <v>20</v>
      </c>
      <c r="E104" s="59" t="s">
        <v>811</v>
      </c>
      <c r="F104" s="25"/>
      <c r="G104" s="12"/>
      <c r="H104" s="6"/>
      <c r="I104" s="6"/>
      <c r="J104" s="15"/>
      <c r="L104" s="2"/>
      <c r="M104" s="8"/>
    </row>
    <row r="105" spans="1:13" s="1" customFormat="1" ht="29.45" customHeight="1">
      <c r="A105" s="21" t="s">
        <v>39</v>
      </c>
      <c r="B105" s="52" t="s">
        <v>314</v>
      </c>
      <c r="C105" s="52" t="s">
        <v>290</v>
      </c>
      <c r="D105" s="51" t="s">
        <v>20</v>
      </c>
      <c r="E105" s="59" t="s">
        <v>801</v>
      </c>
      <c r="F105" s="14"/>
      <c r="G105" s="12"/>
      <c r="H105" s="6"/>
      <c r="I105" s="6"/>
      <c r="J105" s="15"/>
      <c r="L105" s="2"/>
      <c r="M105" s="8"/>
    </row>
    <row r="106" spans="1:13" s="1" customFormat="1" ht="29.45" customHeight="1">
      <c r="A106" s="21" t="s">
        <v>39</v>
      </c>
      <c r="B106" s="52" t="s">
        <v>333</v>
      </c>
      <c r="C106" s="52" t="s">
        <v>307</v>
      </c>
      <c r="D106" s="51" t="s">
        <v>20</v>
      </c>
      <c r="E106" s="59" t="s">
        <v>801</v>
      </c>
      <c r="F106" s="25"/>
      <c r="G106" s="12"/>
      <c r="H106" s="6"/>
      <c r="I106" s="6"/>
      <c r="J106" s="15"/>
      <c r="L106" s="2"/>
      <c r="M106" s="8"/>
    </row>
    <row r="107" spans="1:13" s="1" customFormat="1" ht="29.45" customHeight="1">
      <c r="A107" s="21" t="s">
        <v>39</v>
      </c>
      <c r="B107" s="52" t="s">
        <v>418</v>
      </c>
      <c r="C107" s="52" t="s">
        <v>393</v>
      </c>
      <c r="D107" s="51" t="s">
        <v>20</v>
      </c>
      <c r="E107" s="59" t="s">
        <v>801</v>
      </c>
      <c r="F107" s="25"/>
      <c r="G107" s="12"/>
      <c r="H107" s="6"/>
      <c r="I107" s="6"/>
      <c r="J107" s="15"/>
      <c r="L107" s="2"/>
      <c r="M107" s="8"/>
    </row>
    <row r="108" spans="1:13" s="1" customFormat="1" ht="29.45" customHeight="1">
      <c r="A108" s="21" t="s">
        <v>39</v>
      </c>
      <c r="B108" s="52" t="s">
        <v>420</v>
      </c>
      <c r="C108" s="52" t="s">
        <v>395</v>
      </c>
      <c r="D108" s="51" t="s">
        <v>20</v>
      </c>
      <c r="E108" s="59" t="s">
        <v>801</v>
      </c>
      <c r="F108" s="25"/>
      <c r="G108" s="12"/>
      <c r="H108" s="6"/>
      <c r="I108" s="6"/>
      <c r="J108" s="15"/>
      <c r="L108" s="2"/>
      <c r="M108" s="8"/>
    </row>
    <row r="109" spans="1:13" s="1" customFormat="1" ht="29.45" customHeight="1">
      <c r="A109" s="21" t="s">
        <v>39</v>
      </c>
      <c r="B109" s="52">
        <v>1106262</v>
      </c>
      <c r="C109" s="52" t="s">
        <v>541</v>
      </c>
      <c r="D109" s="51" t="s">
        <v>8</v>
      </c>
      <c r="E109" s="59" t="s">
        <v>801</v>
      </c>
      <c r="F109" s="25"/>
      <c r="G109" s="12"/>
      <c r="H109" s="6"/>
      <c r="I109" s="6"/>
      <c r="J109" s="15"/>
      <c r="L109" s="2"/>
      <c r="M109" s="8"/>
    </row>
    <row r="110" spans="1:13" s="1" customFormat="1" ht="29.45" customHeight="1">
      <c r="A110" s="21" t="s">
        <v>39</v>
      </c>
      <c r="B110" s="52">
        <v>1106267</v>
      </c>
      <c r="C110" s="52" t="s">
        <v>546</v>
      </c>
      <c r="D110" s="51" t="s">
        <v>20</v>
      </c>
      <c r="E110" s="59" t="s">
        <v>801</v>
      </c>
      <c r="F110" s="25"/>
      <c r="G110" s="12"/>
      <c r="H110" s="6"/>
      <c r="I110" s="6"/>
      <c r="J110" s="15"/>
      <c r="L110" s="2"/>
      <c r="M110" s="8"/>
    </row>
    <row r="111" spans="1:13" s="1" customFormat="1" ht="29.45" customHeight="1">
      <c r="A111" s="21" t="s">
        <v>39</v>
      </c>
      <c r="B111" s="52">
        <v>1306304</v>
      </c>
      <c r="C111" s="52" t="s">
        <v>584</v>
      </c>
      <c r="D111" s="51" t="s">
        <v>8</v>
      </c>
      <c r="E111" s="59" t="s">
        <v>801</v>
      </c>
      <c r="F111" s="25"/>
      <c r="G111" s="12"/>
      <c r="H111" s="6"/>
      <c r="I111" s="6"/>
      <c r="J111" s="15"/>
      <c r="L111" s="2"/>
      <c r="M111" s="8"/>
    </row>
    <row r="112" spans="1:13" s="1" customFormat="1" ht="29.45" customHeight="1">
      <c r="A112" s="21" t="s">
        <v>39</v>
      </c>
      <c r="B112" s="52">
        <v>1306310</v>
      </c>
      <c r="C112" s="52" t="s">
        <v>590</v>
      </c>
      <c r="D112" s="51" t="s">
        <v>20</v>
      </c>
      <c r="E112" s="59" t="s">
        <v>801</v>
      </c>
      <c r="F112" s="25"/>
      <c r="G112" s="12"/>
      <c r="H112" s="6"/>
      <c r="I112" s="6"/>
      <c r="J112" s="15"/>
      <c r="L112" s="2"/>
      <c r="M112" s="8"/>
    </row>
    <row r="113" spans="1:13" s="1" customFormat="1" ht="29.45" customHeight="1">
      <c r="A113" s="21" t="s">
        <v>39</v>
      </c>
      <c r="B113" s="52" t="s">
        <v>48</v>
      </c>
      <c r="C113" s="52" t="s">
        <v>266</v>
      </c>
      <c r="D113" s="51" t="s">
        <v>20</v>
      </c>
      <c r="E113" s="59" t="s">
        <v>789</v>
      </c>
      <c r="F113" s="14"/>
      <c r="G113" s="12"/>
      <c r="H113" s="6"/>
      <c r="I113" s="6"/>
      <c r="J113" s="15"/>
      <c r="L113" s="2"/>
      <c r="M113" s="8"/>
    </row>
    <row r="114" spans="1:13" s="1" customFormat="1" ht="29.45" customHeight="1">
      <c r="A114" s="21" t="s">
        <v>39</v>
      </c>
      <c r="B114" s="52" t="s">
        <v>374</v>
      </c>
      <c r="C114" s="52" t="s">
        <v>350</v>
      </c>
      <c r="D114" s="51" t="s">
        <v>20</v>
      </c>
      <c r="E114" s="59" t="s">
        <v>789</v>
      </c>
      <c r="F114" s="25"/>
      <c r="G114" s="12"/>
      <c r="H114" s="6"/>
      <c r="I114" s="6"/>
      <c r="J114" s="15"/>
      <c r="L114" s="2"/>
      <c r="M114" s="8"/>
    </row>
    <row r="115" spans="1:13" s="1" customFormat="1" ht="29.45" customHeight="1">
      <c r="A115" s="21" t="s">
        <v>39</v>
      </c>
      <c r="B115" s="52" t="s">
        <v>379</v>
      </c>
      <c r="C115" s="52" t="s">
        <v>354</v>
      </c>
      <c r="D115" s="51" t="s">
        <v>20</v>
      </c>
      <c r="E115" s="59" t="s">
        <v>789</v>
      </c>
      <c r="F115" s="25"/>
      <c r="G115" s="12"/>
      <c r="H115" s="6"/>
      <c r="I115" s="6"/>
      <c r="J115" s="15"/>
      <c r="L115" s="2"/>
      <c r="M115" s="8"/>
    </row>
    <row r="116" spans="1:13" s="1" customFormat="1" ht="29.45" customHeight="1">
      <c r="A116" s="21" t="s">
        <v>39</v>
      </c>
      <c r="B116" s="52" t="s">
        <v>423</v>
      </c>
      <c r="C116" s="52" t="s">
        <v>398</v>
      </c>
      <c r="D116" s="51" t="s">
        <v>20</v>
      </c>
      <c r="E116" s="59" t="s">
        <v>789</v>
      </c>
      <c r="F116" s="25"/>
      <c r="G116" s="12"/>
      <c r="H116" s="6"/>
      <c r="I116" s="6"/>
      <c r="J116" s="15"/>
      <c r="L116" s="2"/>
      <c r="M116" s="8"/>
    </row>
    <row r="117" spans="1:13" s="1" customFormat="1" ht="29.45" customHeight="1">
      <c r="A117" s="21" t="s">
        <v>39</v>
      </c>
      <c r="B117" s="52" t="s">
        <v>466</v>
      </c>
      <c r="C117" s="52" t="s">
        <v>441</v>
      </c>
      <c r="D117" s="51" t="s">
        <v>20</v>
      </c>
      <c r="E117" s="59" t="s">
        <v>789</v>
      </c>
      <c r="F117" s="25"/>
      <c r="G117" s="12"/>
      <c r="H117" s="6"/>
      <c r="I117" s="6"/>
      <c r="J117" s="15"/>
      <c r="L117" s="2"/>
      <c r="M117" s="8"/>
    </row>
    <row r="118" spans="1:13" s="1" customFormat="1" ht="29.45" customHeight="1">
      <c r="A118" s="21" t="s">
        <v>39</v>
      </c>
      <c r="B118" s="52" t="s">
        <v>522</v>
      </c>
      <c r="C118" s="52" t="s">
        <v>497</v>
      </c>
      <c r="D118" s="51" t="s">
        <v>20</v>
      </c>
      <c r="E118" s="59" t="s">
        <v>789</v>
      </c>
      <c r="F118" s="25"/>
      <c r="G118" s="12"/>
      <c r="H118" s="6"/>
      <c r="I118" s="6"/>
      <c r="J118" s="15"/>
      <c r="L118" s="2"/>
      <c r="M118" s="8"/>
    </row>
    <row r="119" spans="1:13" s="1" customFormat="1" ht="29.45" customHeight="1">
      <c r="A119" s="21" t="s">
        <v>39</v>
      </c>
      <c r="B119" s="52">
        <v>1106271</v>
      </c>
      <c r="C119" s="52" t="s">
        <v>550</v>
      </c>
      <c r="D119" s="51" t="s">
        <v>8</v>
      </c>
      <c r="E119" s="59" t="s">
        <v>789</v>
      </c>
      <c r="F119" s="25"/>
      <c r="G119" s="12"/>
      <c r="H119" s="6"/>
      <c r="I119" s="6"/>
      <c r="J119" s="15"/>
      <c r="L119" s="2"/>
      <c r="M119" s="8"/>
    </row>
    <row r="120" spans="1:13" s="1" customFormat="1" ht="29.45" customHeight="1">
      <c r="A120" s="21" t="s">
        <v>39</v>
      </c>
      <c r="B120" s="52">
        <v>1306307</v>
      </c>
      <c r="C120" s="52" t="s">
        <v>587</v>
      </c>
      <c r="D120" s="51" t="s">
        <v>20</v>
      </c>
      <c r="E120" s="59" t="s">
        <v>789</v>
      </c>
      <c r="F120" s="25"/>
      <c r="G120" s="12"/>
      <c r="H120" s="6"/>
      <c r="I120" s="6"/>
      <c r="J120" s="15"/>
      <c r="L120" s="2"/>
      <c r="M120" s="8"/>
    </row>
    <row r="121" spans="1:13" s="1" customFormat="1" ht="29.45" customHeight="1">
      <c r="A121" s="21" t="s">
        <v>39</v>
      </c>
      <c r="B121" s="52">
        <v>1306312</v>
      </c>
      <c r="C121" s="52" t="s">
        <v>592</v>
      </c>
      <c r="D121" s="51" t="s">
        <v>8</v>
      </c>
      <c r="E121" s="59" t="s">
        <v>789</v>
      </c>
      <c r="F121" s="25"/>
      <c r="G121" s="12"/>
      <c r="H121" s="6"/>
      <c r="I121" s="6"/>
      <c r="J121" s="15"/>
      <c r="L121" s="2"/>
      <c r="M121" s="8"/>
    </row>
    <row r="122" spans="1:13" s="1" customFormat="1" ht="29.45" customHeight="1">
      <c r="A122" s="21" t="s">
        <v>39</v>
      </c>
      <c r="B122" s="52" t="s">
        <v>318</v>
      </c>
      <c r="C122" s="52" t="s">
        <v>294</v>
      </c>
      <c r="D122" s="51" t="s">
        <v>20</v>
      </c>
      <c r="E122" s="59" t="s">
        <v>814</v>
      </c>
      <c r="F122" s="14"/>
      <c r="G122" s="12"/>
      <c r="H122" s="6"/>
      <c r="I122" s="6"/>
      <c r="J122" s="15"/>
      <c r="L122" s="2"/>
      <c r="M122" s="8"/>
    </row>
    <row r="123" spans="1:13" s="1" customFormat="1" ht="29.45" customHeight="1">
      <c r="A123" s="21" t="s">
        <v>39</v>
      </c>
      <c r="B123" s="52" t="s">
        <v>324</v>
      </c>
      <c r="C123" s="52" t="s">
        <v>299</v>
      </c>
      <c r="D123" s="51" t="s">
        <v>20</v>
      </c>
      <c r="E123" s="59" t="s">
        <v>814</v>
      </c>
      <c r="F123" s="25"/>
      <c r="G123" s="12"/>
      <c r="H123" s="6"/>
      <c r="I123" s="6"/>
      <c r="J123" s="15"/>
      <c r="L123" s="2"/>
      <c r="M123" s="8"/>
    </row>
    <row r="124" spans="1:13" s="1" customFormat="1" ht="29.45" customHeight="1">
      <c r="A124" s="21" t="s">
        <v>39</v>
      </c>
      <c r="B124" s="52">
        <v>1206299</v>
      </c>
      <c r="C124" s="52" t="s">
        <v>578</v>
      </c>
      <c r="D124" s="51" t="s">
        <v>20</v>
      </c>
      <c r="E124" s="59" t="s">
        <v>814</v>
      </c>
      <c r="F124" s="25"/>
      <c r="G124" s="12"/>
      <c r="H124" s="6"/>
      <c r="I124" s="6"/>
      <c r="J124" s="15"/>
      <c r="L124" s="2"/>
      <c r="M124" s="8"/>
    </row>
    <row r="125" spans="1:13" s="1" customFormat="1" ht="29.45" customHeight="1">
      <c r="A125" s="21" t="s">
        <v>39</v>
      </c>
      <c r="B125" s="52" t="s">
        <v>42</v>
      </c>
      <c r="C125" s="52" t="s">
        <v>68</v>
      </c>
      <c r="D125" s="51" t="s">
        <v>20</v>
      </c>
      <c r="E125" s="59" t="s">
        <v>793</v>
      </c>
      <c r="F125" s="35"/>
      <c r="G125" s="12"/>
      <c r="H125" s="6"/>
      <c r="I125" s="6"/>
      <c r="J125" s="15"/>
      <c r="L125" s="2"/>
      <c r="M125" s="8"/>
    </row>
    <row r="126" spans="1:13" s="1" customFormat="1" ht="29.45" customHeight="1">
      <c r="A126" s="21" t="s">
        <v>39</v>
      </c>
      <c r="B126" s="52" t="s">
        <v>373</v>
      </c>
      <c r="C126" s="52" t="s">
        <v>349</v>
      </c>
      <c r="D126" s="51" t="s">
        <v>20</v>
      </c>
      <c r="E126" s="59" t="s">
        <v>793</v>
      </c>
      <c r="F126" s="25"/>
      <c r="G126" s="12"/>
      <c r="H126" s="6"/>
      <c r="I126" s="6"/>
      <c r="J126" s="15"/>
      <c r="L126" s="2"/>
      <c r="M126" s="8"/>
    </row>
    <row r="127" spans="1:13" s="1" customFormat="1" ht="29.45" customHeight="1">
      <c r="A127" s="21" t="s">
        <v>39</v>
      </c>
      <c r="B127" s="52" t="s">
        <v>511</v>
      </c>
      <c r="C127" s="52" t="s">
        <v>487</v>
      </c>
      <c r="D127" s="51" t="s">
        <v>8</v>
      </c>
      <c r="E127" s="59" t="s">
        <v>793</v>
      </c>
      <c r="F127" s="25"/>
      <c r="G127" s="12"/>
      <c r="H127" s="6"/>
      <c r="I127" s="6"/>
      <c r="J127" s="15"/>
      <c r="L127" s="2"/>
      <c r="M127" s="8"/>
    </row>
    <row r="128" spans="1:13" s="1" customFormat="1" ht="29.45" customHeight="1">
      <c r="A128" s="21" t="s">
        <v>39</v>
      </c>
      <c r="B128" s="52">
        <v>1206278</v>
      </c>
      <c r="C128" s="52" t="s">
        <v>557</v>
      </c>
      <c r="D128" s="51" t="s">
        <v>20</v>
      </c>
      <c r="E128" s="59" t="s">
        <v>793</v>
      </c>
      <c r="F128" s="25"/>
      <c r="G128" s="12"/>
      <c r="H128" s="6"/>
      <c r="I128" s="6"/>
      <c r="J128" s="15"/>
      <c r="L128" s="2"/>
      <c r="M128" s="8"/>
    </row>
    <row r="129" spans="1:13" s="1" customFormat="1" ht="29.45" customHeight="1">
      <c r="A129" s="21" t="s">
        <v>39</v>
      </c>
      <c r="B129" s="52">
        <v>1106253</v>
      </c>
      <c r="C129" s="52" t="s">
        <v>532</v>
      </c>
      <c r="D129" s="51" t="s">
        <v>20</v>
      </c>
      <c r="E129" s="59" t="s">
        <v>819</v>
      </c>
      <c r="F129" s="25"/>
      <c r="G129" s="12"/>
      <c r="H129" s="6"/>
      <c r="I129" s="6"/>
      <c r="J129" s="15"/>
      <c r="L129" s="2"/>
      <c r="M129" s="8"/>
    </row>
    <row r="130" spans="1:13" s="1" customFormat="1" ht="29.45" customHeight="1">
      <c r="A130" s="21" t="s">
        <v>39</v>
      </c>
      <c r="B130" s="52">
        <v>1206297</v>
      </c>
      <c r="C130" s="52" t="s">
        <v>576</v>
      </c>
      <c r="D130" s="51" t="s">
        <v>8</v>
      </c>
      <c r="E130" s="59" t="s">
        <v>819</v>
      </c>
      <c r="F130" s="25"/>
      <c r="G130" s="12"/>
      <c r="H130" s="6"/>
      <c r="I130" s="6"/>
      <c r="J130" s="15"/>
      <c r="L130" s="2"/>
      <c r="M130" s="8"/>
    </row>
    <row r="131" spans="1:13" s="1" customFormat="1" ht="29.45" customHeight="1">
      <c r="A131" s="21" t="s">
        <v>39</v>
      </c>
      <c r="B131" s="52" t="s">
        <v>509</v>
      </c>
      <c r="C131" s="52" t="s">
        <v>485</v>
      </c>
      <c r="D131" s="51" t="s">
        <v>8</v>
      </c>
      <c r="E131" s="59" t="s">
        <v>794</v>
      </c>
      <c r="F131" s="25"/>
      <c r="G131" s="12"/>
      <c r="H131" s="6"/>
      <c r="I131" s="6"/>
      <c r="J131" s="15"/>
      <c r="L131" s="2"/>
      <c r="M131" s="8"/>
    </row>
    <row r="132" spans="1:13" s="1" customFormat="1" ht="29.45" customHeight="1">
      <c r="A132" s="21" t="s">
        <v>39</v>
      </c>
      <c r="B132" s="52">
        <v>1206288</v>
      </c>
      <c r="C132" s="52" t="s">
        <v>567</v>
      </c>
      <c r="D132" s="51" t="s">
        <v>20</v>
      </c>
      <c r="E132" s="59" t="s">
        <v>794</v>
      </c>
      <c r="F132" s="25"/>
      <c r="G132" s="12"/>
      <c r="H132" s="6"/>
      <c r="I132" s="6"/>
      <c r="J132" s="15"/>
      <c r="L132" s="2"/>
      <c r="M132" s="8"/>
    </row>
    <row r="133" spans="1:13" s="1" customFormat="1" ht="29.45" customHeight="1">
      <c r="A133" s="21" t="s">
        <v>39</v>
      </c>
      <c r="B133" s="52">
        <v>1206286</v>
      </c>
      <c r="C133" s="52" t="s">
        <v>565</v>
      </c>
      <c r="D133" s="51" t="s">
        <v>20</v>
      </c>
      <c r="E133" s="59" t="s">
        <v>818</v>
      </c>
      <c r="F133" s="25"/>
      <c r="G133" s="12"/>
      <c r="H133" s="6"/>
      <c r="I133" s="6"/>
      <c r="J133" s="15"/>
      <c r="L133" s="2"/>
      <c r="M133" s="8"/>
    </row>
    <row r="134" spans="1:13" s="1" customFormat="1" ht="29.45" customHeight="1">
      <c r="A134" s="21" t="s">
        <v>39</v>
      </c>
      <c r="B134" s="52">
        <v>1406327</v>
      </c>
      <c r="C134" s="52" t="s">
        <v>604</v>
      </c>
      <c r="D134" s="51" t="s">
        <v>20</v>
      </c>
      <c r="E134" s="59">
        <v>33</v>
      </c>
      <c r="F134" s="34"/>
      <c r="G134" s="12"/>
      <c r="H134" s="6"/>
      <c r="I134" s="6"/>
      <c r="J134" s="15"/>
      <c r="L134" s="2"/>
      <c r="M134" s="8"/>
    </row>
    <row r="135" spans="1:13" s="1" customFormat="1" ht="29.45" customHeight="1">
      <c r="A135" s="21" t="s">
        <v>39</v>
      </c>
      <c r="B135" s="52" t="s">
        <v>49</v>
      </c>
      <c r="C135" s="52" t="s">
        <v>267</v>
      </c>
      <c r="D135" s="51" t="s">
        <v>8</v>
      </c>
      <c r="E135" s="59" t="s">
        <v>815</v>
      </c>
      <c r="F135" s="14"/>
      <c r="G135" s="12"/>
      <c r="H135" s="6"/>
      <c r="I135" s="6"/>
      <c r="J135" s="15"/>
      <c r="L135" s="2"/>
      <c r="M135" s="8"/>
    </row>
    <row r="136" spans="1:13" s="1" customFormat="1" ht="29.45" customHeight="1">
      <c r="A136" s="21" t="s">
        <v>39</v>
      </c>
      <c r="B136" s="52" t="s">
        <v>310</v>
      </c>
      <c r="C136" s="52" t="s">
        <v>27</v>
      </c>
      <c r="D136" s="51" t="s">
        <v>20</v>
      </c>
      <c r="E136" s="59" t="s">
        <v>815</v>
      </c>
      <c r="F136" s="25"/>
      <c r="G136" s="12"/>
      <c r="H136" s="6"/>
      <c r="I136" s="6"/>
      <c r="J136" s="15"/>
      <c r="L136" s="2"/>
      <c r="M136" s="8"/>
    </row>
    <row r="137" spans="1:13" s="1" customFormat="1" ht="29.45" customHeight="1">
      <c r="A137" s="21" t="s">
        <v>39</v>
      </c>
      <c r="B137" s="52" t="s">
        <v>381</v>
      </c>
      <c r="C137" s="52" t="s">
        <v>356</v>
      </c>
      <c r="D137" s="51" t="s">
        <v>8</v>
      </c>
      <c r="E137" s="59" t="s">
        <v>815</v>
      </c>
      <c r="F137" s="25"/>
      <c r="G137" s="12"/>
      <c r="H137" s="6"/>
      <c r="I137" s="6"/>
      <c r="J137" s="15"/>
      <c r="L137" s="2"/>
      <c r="M137" s="8"/>
    </row>
    <row r="138" spans="1:13" s="1" customFormat="1" ht="29.45" customHeight="1">
      <c r="A138" s="21" t="s">
        <v>39</v>
      </c>
      <c r="B138" s="52">
        <v>1306306</v>
      </c>
      <c r="C138" s="52" t="s">
        <v>586</v>
      </c>
      <c r="D138" s="51" t="s">
        <v>8</v>
      </c>
      <c r="E138" s="59" t="s">
        <v>803</v>
      </c>
      <c r="F138" s="25"/>
      <c r="G138" s="12"/>
      <c r="H138" s="6"/>
      <c r="I138" s="6"/>
      <c r="J138" s="15"/>
      <c r="L138" s="2"/>
      <c r="M138" s="8"/>
    </row>
    <row r="139" spans="1:13" s="1" customFormat="1" ht="29.45" customHeight="1">
      <c r="A139" s="21" t="s">
        <v>39</v>
      </c>
      <c r="B139" s="52" t="s">
        <v>520</v>
      </c>
      <c r="C139" s="52" t="s">
        <v>495</v>
      </c>
      <c r="D139" s="51" t="s">
        <v>8</v>
      </c>
      <c r="E139" s="59" t="s">
        <v>798</v>
      </c>
      <c r="F139" s="25"/>
      <c r="G139" s="12"/>
      <c r="H139" s="6"/>
      <c r="I139" s="6"/>
      <c r="J139" s="15"/>
      <c r="L139" s="2"/>
      <c r="M139" s="8"/>
    </row>
    <row r="140" spans="1:13" s="1" customFormat="1" ht="29.45" customHeight="1">
      <c r="A140" s="21" t="s">
        <v>39</v>
      </c>
      <c r="B140" s="52">
        <v>1206279</v>
      </c>
      <c r="C140" s="52" t="s">
        <v>558</v>
      </c>
      <c r="D140" s="51" t="s">
        <v>20</v>
      </c>
      <c r="E140" s="59" t="s">
        <v>822</v>
      </c>
      <c r="F140" s="25"/>
      <c r="G140" s="12"/>
      <c r="H140" s="6"/>
      <c r="I140" s="6"/>
      <c r="J140" s="15"/>
      <c r="L140" s="2"/>
      <c r="M140" s="8"/>
    </row>
    <row r="141" spans="1:13" s="1" customFormat="1" ht="29.45" customHeight="1">
      <c r="A141" s="21" t="s">
        <v>39</v>
      </c>
      <c r="B141" s="52" t="s">
        <v>41</v>
      </c>
      <c r="C141" s="52" t="s">
        <v>261</v>
      </c>
      <c r="D141" s="51" t="s">
        <v>20</v>
      </c>
      <c r="E141" s="59" t="s">
        <v>786</v>
      </c>
      <c r="F141" s="35"/>
      <c r="G141" s="12"/>
      <c r="H141" s="6"/>
      <c r="I141" s="6"/>
      <c r="J141" s="15"/>
      <c r="L141" s="2"/>
      <c r="M141" s="8"/>
    </row>
    <row r="142" spans="1:13" s="1" customFormat="1" ht="29.45" customHeight="1">
      <c r="A142" s="21" t="s">
        <v>39</v>
      </c>
      <c r="B142" s="52" t="s">
        <v>44</v>
      </c>
      <c r="C142" s="52" t="s">
        <v>262</v>
      </c>
      <c r="D142" s="51" t="s">
        <v>20</v>
      </c>
      <c r="E142" s="59" t="s">
        <v>786</v>
      </c>
      <c r="F142" s="35"/>
      <c r="G142" s="12"/>
      <c r="H142" s="6"/>
      <c r="I142" s="6"/>
      <c r="J142" s="15"/>
      <c r="L142" s="2"/>
      <c r="M142" s="8"/>
    </row>
    <row r="143" spans="1:13" s="1" customFormat="1" ht="29.45" customHeight="1">
      <c r="A143" s="21" t="s">
        <v>39</v>
      </c>
      <c r="B143" s="52" t="s">
        <v>59</v>
      </c>
      <c r="C143" s="52" t="s">
        <v>28</v>
      </c>
      <c r="D143" s="51" t="s">
        <v>8</v>
      </c>
      <c r="E143" s="59" t="s">
        <v>786</v>
      </c>
      <c r="F143" s="25"/>
      <c r="G143" s="12"/>
      <c r="H143" s="6"/>
      <c r="I143" s="6"/>
      <c r="J143" s="15"/>
      <c r="L143" s="2"/>
      <c r="M143" s="8"/>
    </row>
    <row r="144" spans="1:13" s="1" customFormat="1" ht="29.45" customHeight="1">
      <c r="A144" s="21" t="s">
        <v>39</v>
      </c>
      <c r="B144" s="52" t="s">
        <v>284</v>
      </c>
      <c r="C144" s="52" t="s">
        <v>280</v>
      </c>
      <c r="D144" s="51" t="s">
        <v>20</v>
      </c>
      <c r="E144" s="59" t="s">
        <v>786</v>
      </c>
      <c r="F144" s="25"/>
      <c r="G144" s="12"/>
      <c r="H144" s="6"/>
      <c r="I144" s="6"/>
      <c r="J144" s="15"/>
      <c r="L144" s="2"/>
      <c r="M144" s="8"/>
    </row>
    <row r="145" spans="1:13" s="1" customFormat="1" ht="29.45" customHeight="1">
      <c r="A145" s="21" t="s">
        <v>39</v>
      </c>
      <c r="B145" s="52" t="s">
        <v>312</v>
      </c>
      <c r="C145" s="52" t="s">
        <v>288</v>
      </c>
      <c r="D145" s="51" t="s">
        <v>308</v>
      </c>
      <c r="E145" s="59" t="s">
        <v>786</v>
      </c>
      <c r="F145" s="14"/>
      <c r="G145" s="12"/>
      <c r="H145" s="6"/>
      <c r="I145" s="6"/>
      <c r="J145" s="15"/>
      <c r="L145" s="2"/>
      <c r="M145" s="8"/>
    </row>
    <row r="146" spans="1:13" s="1" customFormat="1" ht="29.45" customHeight="1">
      <c r="A146" s="21" t="s">
        <v>39</v>
      </c>
      <c r="B146" s="52" t="s">
        <v>317</v>
      </c>
      <c r="C146" s="52" t="s">
        <v>293</v>
      </c>
      <c r="D146" s="51" t="s">
        <v>8</v>
      </c>
      <c r="E146" s="59" t="s">
        <v>786</v>
      </c>
      <c r="F146" s="14"/>
      <c r="G146" s="12"/>
      <c r="H146" s="6"/>
      <c r="I146" s="6"/>
      <c r="J146" s="15"/>
      <c r="L146" s="2"/>
      <c r="M146" s="8"/>
    </row>
    <row r="147" spans="1:13" s="1" customFormat="1" ht="29.45" customHeight="1">
      <c r="A147" s="21" t="s">
        <v>39</v>
      </c>
      <c r="B147" s="52" t="s">
        <v>328</v>
      </c>
      <c r="C147" s="52" t="s">
        <v>303</v>
      </c>
      <c r="D147" s="51" t="s">
        <v>8</v>
      </c>
      <c r="E147" s="59" t="s">
        <v>786</v>
      </c>
      <c r="F147" s="25"/>
      <c r="G147" s="12"/>
      <c r="H147" s="6"/>
      <c r="I147" s="6"/>
      <c r="J147" s="15"/>
      <c r="L147" s="2"/>
      <c r="M147" s="8"/>
    </row>
    <row r="148" spans="1:13" s="1" customFormat="1" ht="29.45" customHeight="1">
      <c r="A148" s="21" t="s">
        <v>39</v>
      </c>
      <c r="B148" s="52" t="s">
        <v>329</v>
      </c>
      <c r="C148" s="52" t="s">
        <v>304</v>
      </c>
      <c r="D148" s="51" t="s">
        <v>20</v>
      </c>
      <c r="E148" s="59" t="s">
        <v>786</v>
      </c>
      <c r="F148" s="25"/>
      <c r="G148" s="12"/>
      <c r="H148" s="6"/>
      <c r="I148" s="6"/>
      <c r="J148" s="15"/>
      <c r="L148" s="2"/>
      <c r="M148" s="8"/>
    </row>
    <row r="149" spans="1:13" s="1" customFormat="1" ht="29.45" customHeight="1">
      <c r="A149" s="21" t="s">
        <v>39</v>
      </c>
      <c r="B149" s="52" t="s">
        <v>331</v>
      </c>
      <c r="C149" s="52" t="s">
        <v>305</v>
      </c>
      <c r="D149" s="51" t="s">
        <v>20</v>
      </c>
      <c r="E149" s="59" t="s">
        <v>786</v>
      </c>
      <c r="F149" s="25"/>
      <c r="G149" s="12"/>
      <c r="H149" s="6"/>
      <c r="I149" s="6"/>
      <c r="J149" s="15"/>
      <c r="L149" s="2"/>
      <c r="M149" s="8"/>
    </row>
    <row r="150" spans="1:13" s="1" customFormat="1" ht="29.45" customHeight="1">
      <c r="A150" s="21" t="s">
        <v>39</v>
      </c>
      <c r="B150" s="52" t="s">
        <v>332</v>
      </c>
      <c r="C150" s="52" t="s">
        <v>306</v>
      </c>
      <c r="D150" s="51" t="s">
        <v>8</v>
      </c>
      <c r="E150" s="59" t="s">
        <v>786</v>
      </c>
      <c r="F150" s="25"/>
      <c r="G150" s="12"/>
      <c r="H150" s="6"/>
      <c r="I150" s="6"/>
      <c r="J150" s="15"/>
      <c r="L150" s="2"/>
      <c r="M150" s="8"/>
    </row>
    <row r="151" spans="1:13" s="1" customFormat="1" ht="29.45" customHeight="1">
      <c r="A151" s="21" t="s">
        <v>39</v>
      </c>
      <c r="B151" s="52" t="s">
        <v>360</v>
      </c>
      <c r="C151" s="52" t="s">
        <v>336</v>
      </c>
      <c r="D151" s="51" t="s">
        <v>8</v>
      </c>
      <c r="E151" s="59" t="s">
        <v>786</v>
      </c>
      <c r="F151" s="25"/>
      <c r="G151" s="12"/>
      <c r="H151" s="6"/>
      <c r="I151" s="6"/>
      <c r="J151" s="15"/>
      <c r="L151" s="2"/>
      <c r="M151" s="8"/>
    </row>
    <row r="152" spans="1:13" s="1" customFormat="1" ht="29.45" customHeight="1">
      <c r="A152" s="21" t="s">
        <v>39</v>
      </c>
      <c r="B152" s="52" t="s">
        <v>361</v>
      </c>
      <c r="C152" s="52" t="s">
        <v>337</v>
      </c>
      <c r="D152" s="51" t="s">
        <v>20</v>
      </c>
      <c r="E152" s="59" t="s">
        <v>786</v>
      </c>
      <c r="F152" s="25"/>
      <c r="G152" s="12"/>
      <c r="H152" s="6"/>
      <c r="I152" s="6"/>
      <c r="J152" s="15"/>
      <c r="L152" s="2"/>
      <c r="M152" s="8"/>
    </row>
    <row r="153" spans="1:13" s="1" customFormat="1" ht="29.45" customHeight="1">
      <c r="A153" s="21" t="s">
        <v>39</v>
      </c>
      <c r="B153" s="52" t="s">
        <v>364</v>
      </c>
      <c r="C153" s="52" t="s">
        <v>340</v>
      </c>
      <c r="D153" s="51" t="s">
        <v>20</v>
      </c>
      <c r="E153" s="59" t="s">
        <v>786</v>
      </c>
      <c r="F153" s="25"/>
      <c r="G153" s="12"/>
      <c r="H153" s="6"/>
      <c r="I153" s="6"/>
      <c r="J153" s="15"/>
      <c r="L153" s="2"/>
      <c r="M153" s="8"/>
    </row>
    <row r="154" spans="1:13" s="1" customFormat="1" ht="29.45" customHeight="1">
      <c r="A154" s="21" t="s">
        <v>39</v>
      </c>
      <c r="B154" s="52" t="s">
        <v>367</v>
      </c>
      <c r="C154" s="52" t="s">
        <v>343</v>
      </c>
      <c r="D154" s="51" t="s">
        <v>8</v>
      </c>
      <c r="E154" s="59" t="s">
        <v>786</v>
      </c>
      <c r="F154" s="25"/>
      <c r="G154" s="12"/>
      <c r="H154" s="6"/>
      <c r="I154" s="6"/>
      <c r="J154" s="15"/>
      <c r="L154" s="2"/>
      <c r="M154" s="8"/>
    </row>
    <row r="155" spans="1:13" s="1" customFormat="1" ht="29.45" customHeight="1">
      <c r="A155" s="21" t="s">
        <v>39</v>
      </c>
      <c r="B155" s="52" t="s">
        <v>371</v>
      </c>
      <c r="C155" s="52" t="s">
        <v>347</v>
      </c>
      <c r="D155" s="51" t="s">
        <v>20</v>
      </c>
      <c r="E155" s="59" t="s">
        <v>786</v>
      </c>
      <c r="F155" s="25"/>
      <c r="G155" s="12"/>
      <c r="H155" s="6"/>
      <c r="I155" s="6"/>
      <c r="J155" s="15"/>
      <c r="L155" s="2"/>
      <c r="M155" s="8"/>
    </row>
    <row r="156" spans="1:13" s="1" customFormat="1" ht="29.45" customHeight="1">
      <c r="A156" s="21" t="s">
        <v>39</v>
      </c>
      <c r="B156" s="52" t="s">
        <v>372</v>
      </c>
      <c r="C156" s="52" t="s">
        <v>348</v>
      </c>
      <c r="D156" s="51" t="s">
        <v>20</v>
      </c>
      <c r="E156" s="59" t="s">
        <v>786</v>
      </c>
      <c r="F156" s="25"/>
      <c r="G156" s="12"/>
      <c r="H156" s="6"/>
      <c r="I156" s="6"/>
      <c r="J156" s="15"/>
      <c r="L156" s="2"/>
      <c r="M156" s="8"/>
    </row>
    <row r="157" spans="1:13" s="1" customFormat="1" ht="29.45" customHeight="1">
      <c r="A157" s="21" t="s">
        <v>39</v>
      </c>
      <c r="B157" s="52" t="s">
        <v>375</v>
      </c>
      <c r="C157" s="52" t="s">
        <v>351</v>
      </c>
      <c r="D157" s="51" t="s">
        <v>20</v>
      </c>
      <c r="E157" s="59" t="s">
        <v>786</v>
      </c>
      <c r="F157" s="25"/>
      <c r="G157" s="12"/>
      <c r="H157" s="6"/>
      <c r="I157" s="6"/>
      <c r="J157" s="15"/>
      <c r="L157" s="2"/>
      <c r="M157" s="8"/>
    </row>
    <row r="158" spans="1:13" s="1" customFormat="1" ht="29.45" customHeight="1">
      <c r="A158" s="21" t="s">
        <v>39</v>
      </c>
      <c r="B158" s="52" t="s">
        <v>376</v>
      </c>
      <c r="C158" s="52" t="s">
        <v>352</v>
      </c>
      <c r="D158" s="51" t="s">
        <v>8</v>
      </c>
      <c r="E158" s="59" t="s">
        <v>786</v>
      </c>
      <c r="F158" s="25"/>
      <c r="G158" s="12"/>
      <c r="H158" s="6"/>
      <c r="I158" s="6"/>
      <c r="J158" s="15"/>
      <c r="L158" s="2"/>
      <c r="M158" s="8"/>
    </row>
    <row r="159" spans="1:13" s="1" customFormat="1" ht="29.45" customHeight="1">
      <c r="A159" s="21" t="s">
        <v>39</v>
      </c>
      <c r="B159" s="52" t="s">
        <v>377</v>
      </c>
      <c r="C159" s="52" t="s">
        <v>74</v>
      </c>
      <c r="D159" s="51" t="s">
        <v>20</v>
      </c>
      <c r="E159" s="59" t="s">
        <v>786</v>
      </c>
      <c r="F159" s="25"/>
      <c r="G159" s="12"/>
      <c r="H159" s="6"/>
      <c r="I159" s="6"/>
      <c r="J159" s="15"/>
      <c r="L159" s="2"/>
      <c r="M159" s="8"/>
    </row>
    <row r="160" spans="1:13" s="1" customFormat="1" ht="29.45" customHeight="1">
      <c r="A160" s="21" t="s">
        <v>39</v>
      </c>
      <c r="B160" s="52" t="s">
        <v>378</v>
      </c>
      <c r="C160" s="52" t="s">
        <v>353</v>
      </c>
      <c r="D160" s="51" t="s">
        <v>20</v>
      </c>
      <c r="E160" s="59" t="s">
        <v>786</v>
      </c>
      <c r="F160" s="25"/>
      <c r="G160" s="12"/>
      <c r="H160" s="6"/>
      <c r="I160" s="6"/>
      <c r="J160" s="15"/>
      <c r="L160" s="2"/>
      <c r="M160" s="8"/>
    </row>
    <row r="161" spans="1:13" s="1" customFormat="1" ht="29.45" customHeight="1">
      <c r="A161" s="21" t="s">
        <v>39</v>
      </c>
      <c r="B161" s="52" t="s">
        <v>380</v>
      </c>
      <c r="C161" s="52" t="s">
        <v>355</v>
      </c>
      <c r="D161" s="51" t="s">
        <v>8</v>
      </c>
      <c r="E161" s="59" t="s">
        <v>786</v>
      </c>
      <c r="F161" s="25"/>
      <c r="G161" s="12"/>
      <c r="H161" s="6"/>
      <c r="I161" s="6"/>
      <c r="J161" s="15"/>
      <c r="L161" s="2"/>
      <c r="M161" s="8"/>
    </row>
    <row r="162" spans="1:13" s="1" customFormat="1" ht="29.45" customHeight="1">
      <c r="A162" s="21" t="s">
        <v>39</v>
      </c>
      <c r="B162" s="52" t="s">
        <v>408</v>
      </c>
      <c r="C162" s="52" t="s">
        <v>383</v>
      </c>
      <c r="D162" s="51" t="s">
        <v>8</v>
      </c>
      <c r="E162" s="59" t="s">
        <v>786</v>
      </c>
      <c r="F162" s="25"/>
      <c r="G162" s="12"/>
      <c r="H162" s="6"/>
      <c r="I162" s="6"/>
      <c r="J162" s="15"/>
      <c r="L162" s="2"/>
      <c r="M162" s="8"/>
    </row>
    <row r="163" spans="1:13" s="1" customFormat="1" ht="29.45" customHeight="1">
      <c r="A163" s="21" t="s">
        <v>39</v>
      </c>
      <c r="B163" s="52" t="s">
        <v>410</v>
      </c>
      <c r="C163" s="52" t="s">
        <v>385</v>
      </c>
      <c r="D163" s="51" t="s">
        <v>8</v>
      </c>
      <c r="E163" s="59" t="s">
        <v>786</v>
      </c>
      <c r="F163" s="25"/>
      <c r="G163" s="12"/>
      <c r="H163" s="6"/>
      <c r="I163" s="6"/>
      <c r="J163" s="15"/>
      <c r="L163" s="2"/>
      <c r="M163" s="8"/>
    </row>
    <row r="164" spans="1:13" s="1" customFormat="1" ht="29.45" customHeight="1">
      <c r="A164" s="21" t="s">
        <v>39</v>
      </c>
      <c r="B164" s="52" t="s">
        <v>411</v>
      </c>
      <c r="C164" s="52" t="s">
        <v>386</v>
      </c>
      <c r="D164" s="51" t="s">
        <v>20</v>
      </c>
      <c r="E164" s="59" t="s">
        <v>786</v>
      </c>
      <c r="F164" s="25"/>
      <c r="G164" s="12"/>
      <c r="H164" s="6"/>
      <c r="I164" s="6"/>
      <c r="J164" s="15"/>
      <c r="L164" s="2"/>
      <c r="M164" s="8"/>
    </row>
    <row r="165" spans="1:13" s="1" customFormat="1" ht="29.45" customHeight="1">
      <c r="A165" s="21" t="s">
        <v>39</v>
      </c>
      <c r="B165" s="52" t="s">
        <v>412</v>
      </c>
      <c r="C165" s="52" t="s">
        <v>387</v>
      </c>
      <c r="D165" s="51" t="s">
        <v>8</v>
      </c>
      <c r="E165" s="59" t="s">
        <v>786</v>
      </c>
      <c r="F165" s="25"/>
      <c r="G165" s="12"/>
      <c r="H165" s="6"/>
      <c r="I165" s="6"/>
      <c r="J165" s="15"/>
      <c r="L165" s="2"/>
      <c r="M165" s="8"/>
    </row>
    <row r="166" spans="1:13" s="1" customFormat="1" ht="29.45" customHeight="1">
      <c r="A166" s="21" t="s">
        <v>39</v>
      </c>
      <c r="B166" s="52" t="s">
        <v>414</v>
      </c>
      <c r="C166" s="52" t="s">
        <v>389</v>
      </c>
      <c r="D166" s="51" t="s">
        <v>8</v>
      </c>
      <c r="E166" s="59" t="s">
        <v>786</v>
      </c>
      <c r="F166" s="25"/>
      <c r="G166" s="12"/>
      <c r="H166" s="6"/>
      <c r="I166" s="6"/>
      <c r="J166" s="15"/>
      <c r="L166" s="2"/>
      <c r="M166" s="8"/>
    </row>
    <row r="167" spans="1:13" s="1" customFormat="1" ht="29.45" customHeight="1">
      <c r="A167" s="21" t="s">
        <v>39</v>
      </c>
      <c r="B167" s="52" t="s">
        <v>415</v>
      </c>
      <c r="C167" s="52" t="s">
        <v>390</v>
      </c>
      <c r="D167" s="51" t="s">
        <v>20</v>
      </c>
      <c r="E167" s="59" t="s">
        <v>786</v>
      </c>
      <c r="F167" s="25"/>
      <c r="G167" s="12"/>
      <c r="H167" s="6"/>
      <c r="I167" s="6"/>
      <c r="J167" s="15"/>
      <c r="L167" s="2"/>
      <c r="M167" s="8"/>
    </row>
    <row r="168" spans="1:13" s="1" customFormat="1" ht="29.45" customHeight="1">
      <c r="A168" s="21" t="s">
        <v>39</v>
      </c>
      <c r="B168" s="52" t="s">
        <v>416</v>
      </c>
      <c r="C168" s="52" t="s">
        <v>391</v>
      </c>
      <c r="D168" s="51" t="s">
        <v>20</v>
      </c>
      <c r="E168" s="59" t="s">
        <v>786</v>
      </c>
      <c r="F168" s="25"/>
      <c r="G168" s="12"/>
      <c r="H168" s="6"/>
      <c r="I168" s="6"/>
      <c r="J168" s="15"/>
      <c r="L168" s="2"/>
      <c r="M168" s="8"/>
    </row>
    <row r="169" spans="1:13" s="1" customFormat="1" ht="29.45" customHeight="1">
      <c r="A169" s="21" t="s">
        <v>39</v>
      </c>
      <c r="B169" s="52" t="s">
        <v>417</v>
      </c>
      <c r="C169" s="52" t="s">
        <v>392</v>
      </c>
      <c r="D169" s="51" t="s">
        <v>20</v>
      </c>
      <c r="E169" s="59" t="s">
        <v>786</v>
      </c>
      <c r="F169" s="25"/>
      <c r="G169" s="12"/>
      <c r="H169" s="6"/>
      <c r="I169" s="6"/>
      <c r="J169" s="15"/>
      <c r="L169" s="2"/>
      <c r="M169" s="8"/>
    </row>
    <row r="170" spans="1:13" s="1" customFormat="1" ht="29.45" customHeight="1">
      <c r="A170" s="21" t="s">
        <v>39</v>
      </c>
      <c r="B170" s="52" t="s">
        <v>424</v>
      </c>
      <c r="C170" s="52" t="s">
        <v>399</v>
      </c>
      <c r="D170" s="51" t="s">
        <v>20</v>
      </c>
      <c r="E170" s="59" t="s">
        <v>786</v>
      </c>
      <c r="F170" s="25"/>
      <c r="G170" s="12"/>
      <c r="H170" s="6"/>
      <c r="I170" s="6"/>
      <c r="J170" s="15"/>
      <c r="L170" s="2"/>
      <c r="M170" s="8"/>
    </row>
    <row r="171" spans="1:13" s="1" customFormat="1" ht="29.45" customHeight="1">
      <c r="A171" s="21" t="s">
        <v>39</v>
      </c>
      <c r="B171" s="52" t="s">
        <v>425</v>
      </c>
      <c r="C171" s="52" t="s">
        <v>400</v>
      </c>
      <c r="D171" s="51" t="s">
        <v>20</v>
      </c>
      <c r="E171" s="59" t="s">
        <v>786</v>
      </c>
      <c r="F171" s="25"/>
      <c r="G171" s="12"/>
      <c r="H171" s="6"/>
      <c r="I171" s="6"/>
      <c r="J171" s="15"/>
      <c r="L171" s="2"/>
      <c r="M171" s="8"/>
    </row>
    <row r="172" spans="1:13" s="1" customFormat="1" ht="29.45" customHeight="1">
      <c r="A172" s="21" t="s">
        <v>39</v>
      </c>
      <c r="B172" s="52" t="s">
        <v>426</v>
      </c>
      <c r="C172" s="52" t="s">
        <v>401</v>
      </c>
      <c r="D172" s="51" t="s">
        <v>8</v>
      </c>
      <c r="E172" s="59" t="s">
        <v>786</v>
      </c>
      <c r="F172" s="25"/>
      <c r="G172" s="12"/>
      <c r="H172" s="6"/>
      <c r="I172" s="6"/>
      <c r="J172" s="15"/>
      <c r="L172" s="2"/>
      <c r="M172" s="8"/>
    </row>
    <row r="173" spans="1:13" s="1" customFormat="1" ht="29.45" customHeight="1">
      <c r="A173" s="21" t="s">
        <v>39</v>
      </c>
      <c r="B173" s="52" t="s">
        <v>427</v>
      </c>
      <c r="C173" s="52" t="s">
        <v>402</v>
      </c>
      <c r="D173" s="51" t="s">
        <v>20</v>
      </c>
      <c r="E173" s="59" t="s">
        <v>786</v>
      </c>
      <c r="F173" s="25"/>
      <c r="G173" s="12"/>
      <c r="H173" s="6"/>
      <c r="I173" s="6"/>
      <c r="J173" s="15"/>
      <c r="L173" s="2"/>
      <c r="M173" s="8"/>
    </row>
    <row r="174" spans="1:13" s="1" customFormat="1" ht="29.45" customHeight="1">
      <c r="A174" s="21" t="s">
        <v>39</v>
      </c>
      <c r="B174" s="52" t="s">
        <v>428</v>
      </c>
      <c r="C174" s="52" t="s">
        <v>403</v>
      </c>
      <c r="D174" s="51" t="s">
        <v>20</v>
      </c>
      <c r="E174" s="59" t="s">
        <v>786</v>
      </c>
      <c r="F174" s="25"/>
      <c r="G174" s="12"/>
      <c r="H174" s="6"/>
      <c r="I174" s="6"/>
      <c r="J174" s="15"/>
      <c r="L174" s="2"/>
      <c r="M174" s="8"/>
    </row>
    <row r="175" spans="1:13" s="1" customFormat="1" ht="29.45" customHeight="1">
      <c r="A175" s="21" t="s">
        <v>39</v>
      </c>
      <c r="B175" s="52" t="s">
        <v>430</v>
      </c>
      <c r="C175" s="52" t="s">
        <v>405</v>
      </c>
      <c r="D175" s="51" t="s">
        <v>8</v>
      </c>
      <c r="E175" s="59" t="s">
        <v>786</v>
      </c>
      <c r="F175" s="25"/>
      <c r="G175" s="12"/>
      <c r="H175" s="6"/>
      <c r="I175" s="6"/>
      <c r="J175" s="15"/>
      <c r="L175" s="2"/>
      <c r="M175" s="8"/>
    </row>
    <row r="176" spans="1:13" s="1" customFormat="1" ht="29.45" customHeight="1">
      <c r="A176" s="21" t="s">
        <v>39</v>
      </c>
      <c r="B176" s="52" t="s">
        <v>431</v>
      </c>
      <c r="C176" s="52" t="s">
        <v>406</v>
      </c>
      <c r="D176" s="51" t="s">
        <v>20</v>
      </c>
      <c r="E176" s="59" t="s">
        <v>786</v>
      </c>
      <c r="F176" s="25"/>
      <c r="G176" s="12"/>
      <c r="H176" s="6"/>
      <c r="I176" s="6"/>
      <c r="J176" s="15"/>
      <c r="L176" s="2"/>
      <c r="M176" s="8"/>
    </row>
    <row r="177" spans="1:13" s="1" customFormat="1" ht="29.45" customHeight="1">
      <c r="A177" s="21" t="s">
        <v>39</v>
      </c>
      <c r="B177" s="52" t="s">
        <v>432</v>
      </c>
      <c r="C177" s="52" t="s">
        <v>407</v>
      </c>
      <c r="D177" s="51" t="s">
        <v>20</v>
      </c>
      <c r="E177" s="59" t="s">
        <v>786</v>
      </c>
      <c r="F177" s="25"/>
      <c r="G177" s="12"/>
      <c r="H177" s="6"/>
      <c r="I177" s="6"/>
      <c r="J177" s="15"/>
      <c r="L177" s="2"/>
      <c r="M177" s="8"/>
    </row>
    <row r="178" spans="1:13" s="1" customFormat="1" ht="29.45" customHeight="1">
      <c r="A178" s="21" t="s">
        <v>39</v>
      </c>
      <c r="B178" s="52" t="s">
        <v>457</v>
      </c>
      <c r="C178" s="52" t="s">
        <v>433</v>
      </c>
      <c r="D178" s="51" t="s">
        <v>20</v>
      </c>
      <c r="E178" s="59" t="s">
        <v>786</v>
      </c>
      <c r="F178" s="25"/>
      <c r="G178" s="12"/>
      <c r="H178" s="6"/>
      <c r="I178" s="6"/>
      <c r="J178" s="15"/>
      <c r="L178" s="2"/>
      <c r="M178" s="8"/>
    </row>
    <row r="179" spans="1:13" s="1" customFormat="1" ht="29.45" customHeight="1">
      <c r="A179" s="21" t="s">
        <v>39</v>
      </c>
      <c r="B179" s="52" t="s">
        <v>458</v>
      </c>
      <c r="C179" s="52" t="s">
        <v>69</v>
      </c>
      <c r="D179" s="51" t="s">
        <v>8</v>
      </c>
      <c r="E179" s="59" t="s">
        <v>786</v>
      </c>
      <c r="F179" s="25"/>
      <c r="G179" s="12"/>
      <c r="H179" s="6"/>
      <c r="I179" s="6"/>
      <c r="J179" s="15"/>
      <c r="L179" s="2"/>
      <c r="M179" s="8"/>
    </row>
    <row r="180" spans="1:13" s="1" customFormat="1" ht="29.45" customHeight="1">
      <c r="A180" s="21" t="s">
        <v>39</v>
      </c>
      <c r="B180" s="52" t="s">
        <v>459</v>
      </c>
      <c r="C180" s="52" t="s">
        <v>434</v>
      </c>
      <c r="D180" s="51" t="s">
        <v>20</v>
      </c>
      <c r="E180" s="59" t="s">
        <v>786</v>
      </c>
      <c r="F180" s="25"/>
      <c r="G180" s="12"/>
      <c r="H180" s="6"/>
      <c r="I180" s="6"/>
      <c r="J180" s="15"/>
      <c r="L180" s="2"/>
      <c r="M180" s="8"/>
    </row>
    <row r="181" spans="1:13" s="1" customFormat="1" ht="29.45" customHeight="1">
      <c r="A181" s="21" t="s">
        <v>39</v>
      </c>
      <c r="B181" s="52" t="s">
        <v>460</v>
      </c>
      <c r="C181" s="52" t="s">
        <v>435</v>
      </c>
      <c r="D181" s="51" t="s">
        <v>20</v>
      </c>
      <c r="E181" s="59" t="s">
        <v>786</v>
      </c>
      <c r="F181" s="25"/>
      <c r="G181" s="12"/>
      <c r="H181" s="6"/>
      <c r="I181" s="6"/>
      <c r="J181" s="15"/>
      <c r="L181" s="2"/>
      <c r="M181" s="8"/>
    </row>
    <row r="182" spans="1:13" s="1" customFormat="1" ht="29.45" customHeight="1">
      <c r="A182" s="21" t="s">
        <v>39</v>
      </c>
      <c r="B182" s="52" t="s">
        <v>461</v>
      </c>
      <c r="C182" s="52" t="s">
        <v>436</v>
      </c>
      <c r="D182" s="51" t="s">
        <v>20</v>
      </c>
      <c r="E182" s="59" t="s">
        <v>786</v>
      </c>
      <c r="F182" s="25"/>
      <c r="G182" s="12"/>
      <c r="H182" s="6"/>
      <c r="I182" s="6"/>
      <c r="J182" s="15"/>
      <c r="L182" s="2"/>
      <c r="M182" s="8"/>
    </row>
    <row r="183" spans="1:13" s="1" customFormat="1" ht="29.45" customHeight="1">
      <c r="A183" s="21" t="s">
        <v>39</v>
      </c>
      <c r="B183" s="52" t="s">
        <v>462</v>
      </c>
      <c r="C183" s="52" t="s">
        <v>437</v>
      </c>
      <c r="D183" s="51" t="s">
        <v>20</v>
      </c>
      <c r="E183" s="59" t="s">
        <v>786</v>
      </c>
      <c r="F183" s="25"/>
      <c r="G183" s="12"/>
      <c r="H183" s="6"/>
      <c r="I183" s="6"/>
      <c r="J183" s="15"/>
      <c r="L183" s="2"/>
      <c r="M183" s="8"/>
    </row>
    <row r="184" spans="1:13" s="1" customFormat="1" ht="29.45" customHeight="1">
      <c r="A184" s="21" t="s">
        <v>39</v>
      </c>
      <c r="B184" s="52" t="s">
        <v>464</v>
      </c>
      <c r="C184" s="52" t="s">
        <v>439</v>
      </c>
      <c r="D184" s="51" t="s">
        <v>20</v>
      </c>
      <c r="E184" s="59" t="s">
        <v>786</v>
      </c>
      <c r="F184" s="25"/>
      <c r="G184" s="12"/>
      <c r="H184" s="6"/>
      <c r="I184" s="6"/>
      <c r="J184" s="15"/>
      <c r="L184" s="2"/>
      <c r="M184" s="8"/>
    </row>
    <row r="185" spans="1:13" s="1" customFormat="1" ht="29.45" customHeight="1">
      <c r="A185" s="21" t="s">
        <v>39</v>
      </c>
      <c r="B185" s="52" t="s">
        <v>467</v>
      </c>
      <c r="C185" s="52" t="s">
        <v>442</v>
      </c>
      <c r="D185" s="51" t="s">
        <v>20</v>
      </c>
      <c r="E185" s="59" t="s">
        <v>786</v>
      </c>
      <c r="F185" s="25"/>
      <c r="G185" s="12"/>
      <c r="H185" s="6"/>
      <c r="I185" s="6"/>
      <c r="J185" s="15"/>
      <c r="L185" s="2"/>
      <c r="M185" s="8"/>
    </row>
    <row r="186" spans="1:13" s="1" customFormat="1" ht="29.45" customHeight="1">
      <c r="A186" s="21" t="s">
        <v>39</v>
      </c>
      <c r="B186" s="52" t="s">
        <v>470</v>
      </c>
      <c r="C186" s="52" t="s">
        <v>445</v>
      </c>
      <c r="D186" s="51" t="s">
        <v>20</v>
      </c>
      <c r="E186" s="59" t="s">
        <v>786</v>
      </c>
      <c r="F186" s="25"/>
      <c r="G186" s="12"/>
      <c r="H186" s="6"/>
      <c r="I186" s="6"/>
      <c r="J186" s="15"/>
      <c r="L186" s="2"/>
      <c r="M186" s="8"/>
    </row>
    <row r="187" spans="1:13" s="1" customFormat="1" ht="29.45" customHeight="1">
      <c r="A187" s="21" t="s">
        <v>39</v>
      </c>
      <c r="B187" s="52" t="s">
        <v>475</v>
      </c>
      <c r="C187" s="52" t="s">
        <v>450</v>
      </c>
      <c r="D187" s="51" t="s">
        <v>20</v>
      </c>
      <c r="E187" s="59" t="s">
        <v>786</v>
      </c>
      <c r="F187" s="25"/>
      <c r="G187" s="12"/>
      <c r="H187" s="6"/>
      <c r="I187" s="6"/>
      <c r="J187" s="15"/>
      <c r="L187" s="2"/>
      <c r="M187" s="8"/>
    </row>
    <row r="188" spans="1:13" s="1" customFormat="1" ht="29.45" customHeight="1">
      <c r="A188" s="21" t="s">
        <v>39</v>
      </c>
      <c r="B188" s="52" t="s">
        <v>478</v>
      </c>
      <c r="C188" s="52" t="s">
        <v>453</v>
      </c>
      <c r="D188" s="51" t="s">
        <v>20</v>
      </c>
      <c r="E188" s="59" t="s">
        <v>786</v>
      </c>
      <c r="F188" s="25"/>
      <c r="G188" s="12"/>
      <c r="H188" s="6"/>
      <c r="I188" s="6"/>
      <c r="J188" s="15"/>
      <c r="L188" s="2"/>
      <c r="M188" s="8"/>
    </row>
    <row r="189" spans="1:13" s="1" customFormat="1" ht="29.45" customHeight="1">
      <c r="A189" s="21" t="s">
        <v>39</v>
      </c>
      <c r="B189" s="52" t="s">
        <v>480</v>
      </c>
      <c r="C189" s="52" t="s">
        <v>455</v>
      </c>
      <c r="D189" s="51" t="s">
        <v>20</v>
      </c>
      <c r="E189" s="59" t="s">
        <v>786</v>
      </c>
      <c r="F189" s="25"/>
      <c r="G189" s="12"/>
      <c r="H189" s="6"/>
      <c r="I189" s="6"/>
      <c r="J189" s="15"/>
      <c r="L189" s="2"/>
      <c r="M189" s="8"/>
    </row>
    <row r="190" spans="1:13" s="1" customFormat="1" ht="29.45" customHeight="1">
      <c r="A190" s="21" t="s">
        <v>39</v>
      </c>
      <c r="B190" s="52" t="s">
        <v>481</v>
      </c>
      <c r="C190" s="52" t="s">
        <v>456</v>
      </c>
      <c r="D190" s="51" t="s">
        <v>20</v>
      </c>
      <c r="E190" s="59" t="s">
        <v>786</v>
      </c>
      <c r="F190" s="25"/>
      <c r="G190" s="12"/>
      <c r="H190" s="6"/>
      <c r="I190" s="6"/>
      <c r="J190" s="15"/>
      <c r="L190" s="2"/>
      <c r="M190" s="8"/>
    </row>
    <row r="191" spans="1:13" s="1" customFormat="1" ht="29.45" customHeight="1">
      <c r="A191" s="21" t="s">
        <v>39</v>
      </c>
      <c r="B191" s="52" t="s">
        <v>505</v>
      </c>
      <c r="C191" s="52" t="s">
        <v>482</v>
      </c>
      <c r="D191" s="51" t="s">
        <v>8</v>
      </c>
      <c r="E191" s="59" t="s">
        <v>786</v>
      </c>
      <c r="F191" s="25"/>
      <c r="G191" s="12"/>
      <c r="H191" s="6"/>
      <c r="I191" s="6"/>
      <c r="J191" s="15"/>
      <c r="L191" s="2"/>
      <c r="M191" s="8"/>
    </row>
    <row r="192" spans="1:13" s="1" customFormat="1" ht="29.45" customHeight="1">
      <c r="A192" s="21" t="s">
        <v>39</v>
      </c>
      <c r="B192" s="52" t="s">
        <v>506</v>
      </c>
      <c r="C192" s="52" t="s">
        <v>483</v>
      </c>
      <c r="D192" s="51" t="s">
        <v>8</v>
      </c>
      <c r="E192" s="59" t="s">
        <v>786</v>
      </c>
      <c r="F192" s="25"/>
      <c r="G192" s="12"/>
      <c r="H192" s="6"/>
      <c r="I192" s="6"/>
      <c r="J192" s="15"/>
      <c r="L192" s="2"/>
      <c r="M192" s="8"/>
    </row>
    <row r="193" spans="1:13" s="1" customFormat="1" ht="29.45" customHeight="1">
      <c r="A193" s="21" t="s">
        <v>39</v>
      </c>
      <c r="B193" s="52" t="s">
        <v>507</v>
      </c>
      <c r="C193" s="52" t="s">
        <v>484</v>
      </c>
      <c r="D193" s="51" t="s">
        <v>8</v>
      </c>
      <c r="E193" s="59" t="s">
        <v>786</v>
      </c>
      <c r="F193" s="25"/>
      <c r="G193" s="12"/>
      <c r="H193" s="6"/>
      <c r="I193" s="6"/>
      <c r="J193" s="15"/>
      <c r="L193" s="2"/>
      <c r="M193" s="8"/>
    </row>
    <row r="194" spans="1:13" s="1" customFormat="1" ht="29.45" customHeight="1">
      <c r="A194" s="21" t="s">
        <v>39</v>
      </c>
      <c r="B194" s="52" t="s">
        <v>513</v>
      </c>
      <c r="C194" s="52" t="s">
        <v>489</v>
      </c>
      <c r="D194" s="51" t="s">
        <v>20</v>
      </c>
      <c r="E194" s="59" t="s">
        <v>786</v>
      </c>
      <c r="F194" s="25"/>
      <c r="G194" s="12"/>
      <c r="H194" s="6"/>
      <c r="I194" s="6"/>
      <c r="J194" s="15"/>
      <c r="L194" s="2"/>
      <c r="M194" s="8"/>
    </row>
    <row r="195" spans="1:13" s="1" customFormat="1" ht="29.45" customHeight="1">
      <c r="A195" s="21" t="s">
        <v>39</v>
      </c>
      <c r="B195" s="52" t="s">
        <v>518</v>
      </c>
      <c r="C195" s="52" t="s">
        <v>72</v>
      </c>
      <c r="D195" s="51" t="s">
        <v>20</v>
      </c>
      <c r="E195" s="59" t="s">
        <v>786</v>
      </c>
      <c r="F195" s="25"/>
      <c r="G195" s="12"/>
      <c r="H195" s="6"/>
      <c r="I195" s="6"/>
      <c r="J195" s="15"/>
      <c r="L195" s="2"/>
      <c r="M195" s="8"/>
    </row>
    <row r="196" spans="1:13" s="1" customFormat="1" ht="29.45" customHeight="1">
      <c r="A196" s="21" t="s">
        <v>39</v>
      </c>
      <c r="B196" s="52" t="s">
        <v>519</v>
      </c>
      <c r="C196" s="52" t="s">
        <v>494</v>
      </c>
      <c r="D196" s="51" t="s">
        <v>8</v>
      </c>
      <c r="E196" s="59" t="s">
        <v>786</v>
      </c>
      <c r="F196" s="25"/>
      <c r="G196" s="12"/>
      <c r="H196" s="6"/>
      <c r="I196" s="6"/>
      <c r="J196" s="15"/>
      <c r="L196" s="2"/>
      <c r="M196" s="8"/>
    </row>
    <row r="197" spans="1:13" s="1" customFormat="1" ht="29.45" customHeight="1">
      <c r="A197" s="21" t="s">
        <v>39</v>
      </c>
      <c r="B197" s="52" t="s">
        <v>521</v>
      </c>
      <c r="C197" s="52" t="s">
        <v>496</v>
      </c>
      <c r="D197" s="51" t="s">
        <v>8</v>
      </c>
      <c r="E197" s="59" t="s">
        <v>786</v>
      </c>
      <c r="F197" s="25"/>
      <c r="G197" s="12"/>
      <c r="H197" s="6"/>
      <c r="I197" s="6"/>
      <c r="J197" s="15"/>
      <c r="L197" s="2"/>
      <c r="M197" s="8"/>
    </row>
    <row r="198" spans="1:13" s="1" customFormat="1" ht="29.45" customHeight="1">
      <c r="A198" s="21" t="s">
        <v>39</v>
      </c>
      <c r="B198" s="52" t="s">
        <v>525</v>
      </c>
      <c r="C198" s="52" t="s">
        <v>500</v>
      </c>
      <c r="D198" s="51" t="s">
        <v>8</v>
      </c>
      <c r="E198" s="59" t="s">
        <v>786</v>
      </c>
      <c r="F198" s="25"/>
      <c r="G198" s="12"/>
      <c r="H198" s="6"/>
      <c r="I198" s="6"/>
      <c r="J198" s="15"/>
      <c r="L198" s="2"/>
      <c r="M198" s="8"/>
    </row>
    <row r="199" spans="1:13" s="1" customFormat="1" ht="29.45" customHeight="1">
      <c r="A199" s="21" t="s">
        <v>39</v>
      </c>
      <c r="B199" s="52" t="s">
        <v>526</v>
      </c>
      <c r="C199" s="52" t="s">
        <v>501</v>
      </c>
      <c r="D199" s="51" t="s">
        <v>20</v>
      </c>
      <c r="E199" s="59" t="s">
        <v>786</v>
      </c>
      <c r="F199" s="25"/>
      <c r="G199" s="12"/>
      <c r="H199" s="6"/>
      <c r="I199" s="6"/>
      <c r="J199" s="15"/>
      <c r="L199" s="2"/>
      <c r="M199" s="8"/>
    </row>
    <row r="200" spans="1:13" s="1" customFormat="1" ht="29.45" customHeight="1">
      <c r="A200" s="21" t="s">
        <v>39</v>
      </c>
      <c r="B200" s="52" t="s">
        <v>527</v>
      </c>
      <c r="C200" s="52" t="s">
        <v>502</v>
      </c>
      <c r="D200" s="51" t="s">
        <v>20</v>
      </c>
      <c r="E200" s="59" t="s">
        <v>786</v>
      </c>
      <c r="F200" s="25"/>
      <c r="G200" s="12"/>
      <c r="H200" s="6"/>
      <c r="I200" s="6"/>
      <c r="J200" s="15"/>
      <c r="L200" s="2"/>
      <c r="M200" s="8"/>
    </row>
    <row r="201" spans="1:13" s="1" customFormat="1" ht="29.45" customHeight="1">
      <c r="A201" s="21" t="s">
        <v>39</v>
      </c>
      <c r="B201" s="52" t="s">
        <v>528</v>
      </c>
      <c r="C201" s="52" t="s">
        <v>503</v>
      </c>
      <c r="D201" s="51" t="s">
        <v>20</v>
      </c>
      <c r="E201" s="59" t="s">
        <v>786</v>
      </c>
      <c r="F201" s="25"/>
      <c r="G201" s="12"/>
      <c r="H201" s="6"/>
      <c r="I201" s="6"/>
      <c r="J201" s="15"/>
      <c r="L201" s="2"/>
      <c r="M201" s="8"/>
    </row>
    <row r="202" spans="1:13" s="1" customFormat="1" ht="29.45" customHeight="1">
      <c r="A202" s="21" t="s">
        <v>39</v>
      </c>
      <c r="B202" s="52">
        <v>1106251</v>
      </c>
      <c r="C202" s="52" t="s">
        <v>530</v>
      </c>
      <c r="D202" s="51" t="s">
        <v>20</v>
      </c>
      <c r="E202" s="59" t="s">
        <v>786</v>
      </c>
      <c r="F202" s="25"/>
      <c r="G202" s="12"/>
      <c r="H202" s="6"/>
      <c r="I202" s="6"/>
      <c r="J202" s="15"/>
      <c r="L202" s="2"/>
      <c r="M202" s="8"/>
    </row>
    <row r="203" spans="1:13" s="1" customFormat="1" ht="29.45" customHeight="1">
      <c r="A203" s="21" t="s">
        <v>39</v>
      </c>
      <c r="B203" s="52">
        <v>1106252</v>
      </c>
      <c r="C203" s="52" t="s">
        <v>531</v>
      </c>
      <c r="D203" s="51" t="s">
        <v>20</v>
      </c>
      <c r="E203" s="59" t="s">
        <v>786</v>
      </c>
      <c r="F203" s="25"/>
      <c r="G203" s="12"/>
      <c r="H203" s="6"/>
      <c r="I203" s="6"/>
      <c r="J203" s="15"/>
      <c r="L203" s="2"/>
      <c r="M203" s="8"/>
    </row>
    <row r="204" spans="1:13" s="1" customFormat="1" ht="29.45" customHeight="1">
      <c r="A204" s="21" t="s">
        <v>39</v>
      </c>
      <c r="B204" s="52">
        <v>1106255</v>
      </c>
      <c r="C204" s="52" t="s">
        <v>534</v>
      </c>
      <c r="D204" s="51" t="s">
        <v>20</v>
      </c>
      <c r="E204" s="59" t="s">
        <v>786</v>
      </c>
      <c r="F204" s="25"/>
      <c r="G204" s="12"/>
      <c r="H204" s="6"/>
      <c r="I204" s="6"/>
      <c r="J204" s="15"/>
      <c r="L204" s="2"/>
      <c r="M204" s="8"/>
    </row>
    <row r="205" spans="1:13" s="1" customFormat="1" ht="29.45" customHeight="1">
      <c r="A205" s="21" t="s">
        <v>39</v>
      </c>
      <c r="B205" s="52">
        <v>1106258</v>
      </c>
      <c r="C205" s="52" t="s">
        <v>537</v>
      </c>
      <c r="D205" s="51" t="s">
        <v>8</v>
      </c>
      <c r="E205" s="59" t="s">
        <v>786</v>
      </c>
      <c r="F205" s="25"/>
      <c r="G205" s="12"/>
      <c r="H205" s="6"/>
      <c r="I205" s="6"/>
      <c r="J205" s="15"/>
      <c r="L205" s="2"/>
      <c r="M205" s="8"/>
    </row>
    <row r="206" spans="1:13" s="1" customFormat="1" ht="29.45" customHeight="1">
      <c r="A206" s="21" t="s">
        <v>39</v>
      </c>
      <c r="B206" s="52">
        <v>1106259</v>
      </c>
      <c r="C206" s="52" t="s">
        <v>538</v>
      </c>
      <c r="D206" s="51" t="s">
        <v>8</v>
      </c>
      <c r="E206" s="59" t="s">
        <v>786</v>
      </c>
      <c r="F206" s="25"/>
      <c r="G206" s="12"/>
      <c r="H206" s="6"/>
      <c r="I206" s="6"/>
      <c r="J206" s="15"/>
      <c r="L206" s="2"/>
      <c r="M206" s="8"/>
    </row>
    <row r="207" spans="1:13" s="1" customFormat="1" ht="29.45" customHeight="1">
      <c r="A207" s="21" t="s">
        <v>39</v>
      </c>
      <c r="B207" s="52">
        <v>1106260</v>
      </c>
      <c r="C207" s="52" t="s">
        <v>539</v>
      </c>
      <c r="D207" s="51" t="s">
        <v>20</v>
      </c>
      <c r="E207" s="59" t="s">
        <v>786</v>
      </c>
      <c r="F207" s="25"/>
      <c r="G207" s="12"/>
      <c r="H207" s="6"/>
      <c r="I207" s="6"/>
      <c r="J207" s="15"/>
      <c r="L207" s="2"/>
      <c r="M207" s="8"/>
    </row>
    <row r="208" spans="1:13" s="1" customFormat="1" ht="29.45" customHeight="1">
      <c r="A208" s="21" t="s">
        <v>39</v>
      </c>
      <c r="B208" s="52">
        <v>1106263</v>
      </c>
      <c r="C208" s="52" t="s">
        <v>542</v>
      </c>
      <c r="D208" s="51" t="s">
        <v>20</v>
      </c>
      <c r="E208" s="59" t="s">
        <v>786</v>
      </c>
      <c r="F208" s="25"/>
      <c r="G208" s="12"/>
      <c r="H208" s="6"/>
      <c r="I208" s="6"/>
      <c r="J208" s="15"/>
      <c r="L208" s="2"/>
      <c r="M208" s="8"/>
    </row>
    <row r="209" spans="1:13" s="1" customFormat="1" ht="29.45" customHeight="1">
      <c r="A209" s="21" t="s">
        <v>39</v>
      </c>
      <c r="B209" s="52">
        <v>1106264</v>
      </c>
      <c r="C209" s="52" t="s">
        <v>543</v>
      </c>
      <c r="D209" s="51" t="s">
        <v>20</v>
      </c>
      <c r="E209" s="59" t="s">
        <v>786</v>
      </c>
      <c r="F209" s="25"/>
      <c r="G209" s="12"/>
      <c r="H209" s="6"/>
      <c r="I209" s="6"/>
      <c r="J209" s="15"/>
      <c r="L209" s="2"/>
      <c r="M209" s="8"/>
    </row>
    <row r="210" spans="1:13" s="1" customFormat="1" ht="29.45" customHeight="1">
      <c r="A210" s="21" t="s">
        <v>39</v>
      </c>
      <c r="B210" s="52">
        <v>1106265</v>
      </c>
      <c r="C210" s="52" t="s">
        <v>544</v>
      </c>
      <c r="D210" s="51" t="s">
        <v>20</v>
      </c>
      <c r="E210" s="59" t="s">
        <v>786</v>
      </c>
      <c r="F210" s="25"/>
      <c r="G210" s="12"/>
      <c r="H210" s="6"/>
      <c r="I210" s="6"/>
      <c r="J210" s="15"/>
      <c r="L210" s="2"/>
      <c r="M210" s="8"/>
    </row>
    <row r="211" spans="1:13" s="1" customFormat="1" ht="29.45" customHeight="1">
      <c r="A211" s="21" t="s">
        <v>39</v>
      </c>
      <c r="B211" s="52">
        <v>1106266</v>
      </c>
      <c r="C211" s="52" t="s">
        <v>545</v>
      </c>
      <c r="D211" s="51" t="s">
        <v>20</v>
      </c>
      <c r="E211" s="59" t="s">
        <v>786</v>
      </c>
      <c r="F211" s="25"/>
      <c r="G211" s="12"/>
      <c r="H211" s="6"/>
      <c r="I211" s="6"/>
      <c r="J211" s="15"/>
      <c r="L211" s="2"/>
      <c r="M211" s="8"/>
    </row>
    <row r="212" spans="1:13" s="1" customFormat="1" ht="29.45" customHeight="1">
      <c r="A212" s="21" t="s">
        <v>39</v>
      </c>
      <c r="B212" s="52">
        <v>1106268</v>
      </c>
      <c r="C212" s="52" t="s">
        <v>547</v>
      </c>
      <c r="D212" s="51" t="s">
        <v>20</v>
      </c>
      <c r="E212" s="59" t="s">
        <v>786</v>
      </c>
      <c r="F212" s="25"/>
      <c r="G212" s="12"/>
      <c r="H212" s="6"/>
      <c r="I212" s="6"/>
      <c r="J212" s="15"/>
      <c r="L212" s="2"/>
      <c r="M212" s="8"/>
    </row>
    <row r="213" spans="1:13" s="1" customFormat="1" ht="29.45" customHeight="1">
      <c r="A213" s="21" t="s">
        <v>39</v>
      </c>
      <c r="B213" s="52">
        <v>1106269</v>
      </c>
      <c r="C213" s="52" t="s">
        <v>548</v>
      </c>
      <c r="D213" s="51" t="s">
        <v>20</v>
      </c>
      <c r="E213" s="59" t="s">
        <v>786</v>
      </c>
      <c r="F213" s="25"/>
      <c r="G213" s="12"/>
      <c r="H213" s="6"/>
      <c r="I213" s="6"/>
      <c r="J213" s="15"/>
      <c r="L213" s="2"/>
      <c r="M213" s="8"/>
    </row>
    <row r="214" spans="1:13" s="1" customFormat="1" ht="29.45" customHeight="1">
      <c r="A214" s="21" t="s">
        <v>39</v>
      </c>
      <c r="B214" s="52">
        <v>1106270</v>
      </c>
      <c r="C214" s="52" t="s">
        <v>549</v>
      </c>
      <c r="D214" s="51" t="s">
        <v>8</v>
      </c>
      <c r="E214" s="59" t="s">
        <v>786</v>
      </c>
      <c r="F214" s="25"/>
      <c r="G214" s="12"/>
      <c r="H214" s="6"/>
      <c r="I214" s="6"/>
      <c r="J214" s="15"/>
      <c r="L214" s="2"/>
      <c r="M214" s="8"/>
    </row>
    <row r="215" spans="1:13" s="1" customFormat="1" ht="29.45" customHeight="1">
      <c r="A215" s="21" t="s">
        <v>39</v>
      </c>
      <c r="B215" s="52">
        <v>1106273</v>
      </c>
      <c r="C215" s="52" t="s">
        <v>552</v>
      </c>
      <c r="D215" s="51" t="s">
        <v>20</v>
      </c>
      <c r="E215" s="59" t="s">
        <v>786</v>
      </c>
      <c r="F215" s="25"/>
      <c r="G215" s="12"/>
      <c r="H215" s="6"/>
      <c r="I215" s="6"/>
      <c r="J215" s="15"/>
      <c r="L215" s="2"/>
      <c r="M215" s="8"/>
    </row>
    <row r="216" spans="1:13" s="1" customFormat="1" ht="29.45" customHeight="1">
      <c r="A216" s="21" t="s">
        <v>39</v>
      </c>
      <c r="B216" s="52">
        <v>1106274</v>
      </c>
      <c r="C216" s="52" t="s">
        <v>553</v>
      </c>
      <c r="D216" s="51" t="s">
        <v>20</v>
      </c>
      <c r="E216" s="59" t="s">
        <v>786</v>
      </c>
      <c r="F216" s="25"/>
      <c r="G216" s="12"/>
      <c r="H216" s="6"/>
      <c r="I216" s="6"/>
      <c r="J216" s="15"/>
      <c r="L216" s="2"/>
      <c r="M216" s="8"/>
    </row>
    <row r="217" spans="1:13" s="1" customFormat="1" ht="29.45" customHeight="1">
      <c r="A217" s="21" t="s">
        <v>39</v>
      </c>
      <c r="B217" s="52">
        <v>1106275</v>
      </c>
      <c r="C217" s="52" t="s">
        <v>554</v>
      </c>
      <c r="D217" s="51" t="s">
        <v>20</v>
      </c>
      <c r="E217" s="59" t="s">
        <v>786</v>
      </c>
      <c r="F217" s="25"/>
      <c r="G217" s="12"/>
      <c r="H217" s="6"/>
      <c r="I217" s="6"/>
      <c r="J217" s="15"/>
      <c r="L217" s="2"/>
      <c r="M217" s="8"/>
    </row>
    <row r="218" spans="1:13" s="1" customFormat="1" ht="29.45" customHeight="1">
      <c r="A218" s="21" t="s">
        <v>39</v>
      </c>
      <c r="B218" s="52">
        <v>1206276</v>
      </c>
      <c r="C218" s="52" t="s">
        <v>555</v>
      </c>
      <c r="D218" s="51" t="s">
        <v>20</v>
      </c>
      <c r="E218" s="59" t="s">
        <v>786</v>
      </c>
      <c r="F218" s="25"/>
      <c r="G218" s="12"/>
      <c r="H218" s="6"/>
      <c r="I218" s="6"/>
      <c r="J218" s="15"/>
      <c r="L218" s="2"/>
      <c r="M218" s="8"/>
    </row>
    <row r="219" spans="1:13" s="1" customFormat="1" ht="29.45" customHeight="1">
      <c r="A219" s="21" t="s">
        <v>39</v>
      </c>
      <c r="B219" s="52">
        <v>1206281</v>
      </c>
      <c r="C219" s="52" t="s">
        <v>560</v>
      </c>
      <c r="D219" s="51" t="s">
        <v>8</v>
      </c>
      <c r="E219" s="59" t="s">
        <v>786</v>
      </c>
      <c r="F219" s="25"/>
      <c r="G219" s="12"/>
      <c r="H219" s="6"/>
      <c r="I219" s="6"/>
      <c r="J219" s="15"/>
      <c r="L219" s="2"/>
      <c r="M219" s="8"/>
    </row>
    <row r="220" spans="1:13" s="1" customFormat="1" ht="29.45" customHeight="1">
      <c r="A220" s="21" t="s">
        <v>39</v>
      </c>
      <c r="B220" s="52">
        <v>1206283</v>
      </c>
      <c r="C220" s="52" t="s">
        <v>562</v>
      </c>
      <c r="D220" s="51" t="s">
        <v>20</v>
      </c>
      <c r="E220" s="59" t="s">
        <v>786</v>
      </c>
      <c r="F220" s="25"/>
      <c r="G220" s="12"/>
      <c r="H220" s="6"/>
      <c r="I220" s="6"/>
      <c r="J220" s="15"/>
      <c r="L220" s="2"/>
      <c r="M220" s="8"/>
    </row>
    <row r="221" spans="1:13" s="1" customFormat="1" ht="29.45" customHeight="1">
      <c r="A221" s="21" t="s">
        <v>39</v>
      </c>
      <c r="B221" s="52">
        <v>1206289</v>
      </c>
      <c r="C221" s="52" t="s">
        <v>568</v>
      </c>
      <c r="D221" s="51" t="s">
        <v>20</v>
      </c>
      <c r="E221" s="59" t="s">
        <v>786</v>
      </c>
      <c r="F221" s="25"/>
      <c r="G221" s="12"/>
      <c r="H221" s="6"/>
      <c r="I221" s="6"/>
      <c r="J221" s="15"/>
      <c r="L221" s="2"/>
      <c r="M221" s="8"/>
    </row>
    <row r="222" spans="1:13" s="1" customFormat="1" ht="29.45" customHeight="1">
      <c r="A222" s="21" t="s">
        <v>39</v>
      </c>
      <c r="B222" s="52">
        <v>1206290</v>
      </c>
      <c r="C222" s="52" t="s">
        <v>569</v>
      </c>
      <c r="D222" s="51" t="s">
        <v>20</v>
      </c>
      <c r="E222" s="59" t="s">
        <v>786</v>
      </c>
      <c r="F222" s="25"/>
      <c r="G222" s="12"/>
      <c r="H222" s="6"/>
      <c r="I222" s="6"/>
      <c r="J222" s="15"/>
      <c r="L222" s="2"/>
      <c r="M222" s="8"/>
    </row>
    <row r="223" spans="1:13" s="1" customFormat="1" ht="29.45" customHeight="1">
      <c r="A223" s="21" t="s">
        <v>39</v>
      </c>
      <c r="B223" s="52">
        <v>1206291</v>
      </c>
      <c r="C223" s="52" t="s">
        <v>570</v>
      </c>
      <c r="D223" s="51" t="s">
        <v>580</v>
      </c>
      <c r="E223" s="59" t="s">
        <v>786</v>
      </c>
      <c r="F223" s="25"/>
      <c r="G223" s="12"/>
      <c r="H223" s="6"/>
      <c r="I223" s="6"/>
      <c r="J223" s="15"/>
      <c r="L223" s="2"/>
      <c r="M223" s="8"/>
    </row>
    <row r="224" spans="1:13" s="1" customFormat="1" ht="29.45" customHeight="1">
      <c r="A224" s="21" t="s">
        <v>39</v>
      </c>
      <c r="B224" s="52">
        <v>1206292</v>
      </c>
      <c r="C224" s="52" t="s">
        <v>571</v>
      </c>
      <c r="D224" s="51" t="s">
        <v>20</v>
      </c>
      <c r="E224" s="59" t="s">
        <v>786</v>
      </c>
      <c r="F224" s="25"/>
      <c r="G224" s="12"/>
      <c r="H224" s="6"/>
      <c r="I224" s="6"/>
      <c r="J224" s="15"/>
      <c r="L224" s="2"/>
      <c r="M224" s="8"/>
    </row>
    <row r="225" spans="1:13" s="1" customFormat="1" ht="29.45" customHeight="1">
      <c r="A225" s="21" t="s">
        <v>39</v>
      </c>
      <c r="B225" s="52">
        <v>1206293</v>
      </c>
      <c r="C225" s="52" t="s">
        <v>572</v>
      </c>
      <c r="D225" s="51" t="s">
        <v>20</v>
      </c>
      <c r="E225" s="59" t="s">
        <v>786</v>
      </c>
      <c r="F225" s="25"/>
      <c r="G225" s="12"/>
      <c r="H225" s="6"/>
      <c r="I225" s="6"/>
      <c r="J225" s="15"/>
      <c r="L225" s="2"/>
      <c r="M225" s="8"/>
    </row>
    <row r="226" spans="1:13" s="1" customFormat="1" ht="29.45" customHeight="1">
      <c r="A226" s="21" t="s">
        <v>39</v>
      </c>
      <c r="B226" s="52">
        <v>1206294</v>
      </c>
      <c r="C226" s="52" t="s">
        <v>573</v>
      </c>
      <c r="D226" s="51" t="s">
        <v>20</v>
      </c>
      <c r="E226" s="59" t="s">
        <v>786</v>
      </c>
      <c r="F226" s="25"/>
      <c r="G226" s="12"/>
      <c r="H226" s="6"/>
      <c r="I226" s="6"/>
      <c r="J226" s="15"/>
      <c r="L226" s="2"/>
      <c r="M226" s="8"/>
    </row>
    <row r="227" spans="1:13" s="1" customFormat="1" ht="29.45" customHeight="1">
      <c r="A227" s="21" t="s">
        <v>39</v>
      </c>
      <c r="B227" s="52">
        <v>1206295</v>
      </c>
      <c r="C227" s="52" t="s">
        <v>574</v>
      </c>
      <c r="D227" s="51" t="s">
        <v>20</v>
      </c>
      <c r="E227" s="59" t="s">
        <v>786</v>
      </c>
      <c r="F227" s="25"/>
      <c r="G227" s="12"/>
      <c r="H227" s="6"/>
      <c r="I227" s="6"/>
      <c r="J227" s="15"/>
      <c r="L227" s="2"/>
      <c r="M227" s="8"/>
    </row>
    <row r="228" spans="1:13" s="1" customFormat="1" ht="36.6" customHeight="1">
      <c r="A228" s="21" t="s">
        <v>39</v>
      </c>
      <c r="B228" s="52">
        <v>1306315</v>
      </c>
      <c r="C228" s="52" t="s">
        <v>595</v>
      </c>
      <c r="D228" s="51" t="s">
        <v>20</v>
      </c>
      <c r="E228" s="59" t="s">
        <v>786</v>
      </c>
      <c r="F228" s="25"/>
      <c r="G228" s="12"/>
      <c r="H228" s="6"/>
      <c r="I228" s="6"/>
      <c r="J228" s="15"/>
      <c r="L228" s="2"/>
      <c r="M228" s="8"/>
    </row>
    <row r="229" spans="1:13" s="1" customFormat="1" ht="36.6" customHeight="1">
      <c r="A229" s="21" t="s">
        <v>39</v>
      </c>
      <c r="B229" s="52">
        <v>1306319</v>
      </c>
      <c r="C229" s="52" t="s">
        <v>598</v>
      </c>
      <c r="D229" s="51" t="s">
        <v>8</v>
      </c>
      <c r="E229" s="59" t="s">
        <v>786</v>
      </c>
      <c r="F229" s="25"/>
      <c r="G229" s="12"/>
      <c r="H229" s="6"/>
      <c r="I229" s="6"/>
      <c r="J229" s="15"/>
      <c r="L229" s="2"/>
      <c r="M229" s="8"/>
    </row>
    <row r="230" spans="1:13" s="1" customFormat="1" ht="36.6" customHeight="1">
      <c r="A230" s="21" t="s">
        <v>39</v>
      </c>
      <c r="B230" s="52">
        <v>1306321</v>
      </c>
      <c r="C230" s="52" t="s">
        <v>599</v>
      </c>
      <c r="D230" s="51" t="s">
        <v>8</v>
      </c>
      <c r="E230" s="59" t="s">
        <v>786</v>
      </c>
      <c r="F230" s="25"/>
      <c r="G230" s="12"/>
      <c r="H230" s="6"/>
      <c r="I230" s="6"/>
      <c r="J230" s="15"/>
      <c r="L230" s="2"/>
      <c r="M230" s="8"/>
    </row>
    <row r="231" spans="1:13" s="1" customFormat="1" ht="36.6" customHeight="1">
      <c r="A231" s="21" t="s">
        <v>39</v>
      </c>
      <c r="B231" s="52">
        <v>1306325</v>
      </c>
      <c r="C231" s="52" t="s">
        <v>602</v>
      </c>
      <c r="D231" s="51" t="s">
        <v>20</v>
      </c>
      <c r="E231" s="59" t="s">
        <v>786</v>
      </c>
      <c r="F231" s="25"/>
      <c r="G231" s="12"/>
      <c r="H231" s="6"/>
      <c r="I231" s="6"/>
      <c r="J231" s="15"/>
      <c r="L231" s="2"/>
      <c r="M231" s="8"/>
    </row>
    <row r="232" spans="1:13" s="1" customFormat="1" ht="36.6" customHeight="1">
      <c r="A232" s="21" t="s">
        <v>39</v>
      </c>
      <c r="B232" s="52">
        <v>1406326</v>
      </c>
      <c r="C232" s="52" t="s">
        <v>603</v>
      </c>
      <c r="D232" s="51" t="s">
        <v>20</v>
      </c>
      <c r="E232" s="59" t="s">
        <v>786</v>
      </c>
      <c r="F232" s="34"/>
      <c r="G232" s="12"/>
      <c r="H232" s="6"/>
      <c r="I232" s="6"/>
      <c r="J232" s="15"/>
      <c r="L232" s="2"/>
      <c r="M232" s="8"/>
    </row>
    <row r="233" spans="1:13" s="1" customFormat="1" ht="36.6" customHeight="1">
      <c r="A233" s="21" t="s">
        <v>39</v>
      </c>
      <c r="B233" s="52">
        <v>1406331</v>
      </c>
      <c r="C233" s="52" t="s">
        <v>608</v>
      </c>
      <c r="D233" s="51" t="s">
        <v>8</v>
      </c>
      <c r="E233" s="59" t="s">
        <v>786</v>
      </c>
      <c r="F233" s="34"/>
      <c r="G233" s="12"/>
      <c r="H233" s="6"/>
      <c r="I233" s="6"/>
      <c r="J233" s="15"/>
      <c r="L233" s="2"/>
      <c r="M233" s="8"/>
    </row>
    <row r="234" spans="1:13" s="1" customFormat="1" ht="12">
      <c r="A234" s="2"/>
      <c r="E234" s="2"/>
      <c r="F234" s="5"/>
      <c r="G234" s="2"/>
      <c r="H234" s="6"/>
      <c r="I234" s="6"/>
      <c r="J234" s="15"/>
      <c r="L234" s="2"/>
      <c r="M234" s="8"/>
    </row>
    <row r="235" spans="1:13" s="1" customFormat="1" ht="12">
      <c r="A235" s="2"/>
      <c r="E235" s="2"/>
      <c r="F235" s="5"/>
      <c r="G235" s="2"/>
      <c r="H235" s="6"/>
      <c r="I235" s="6"/>
      <c r="J235" s="15"/>
      <c r="L235" s="2"/>
      <c r="M235" s="8"/>
    </row>
    <row r="236" spans="1:13" s="1" customFormat="1" ht="12">
      <c r="A236" s="2"/>
      <c r="E236" s="2"/>
      <c r="F236" s="5"/>
      <c r="G236" s="2"/>
      <c r="H236" s="6"/>
      <c r="I236" s="6"/>
      <c r="J236" s="15"/>
      <c r="L236" s="2"/>
      <c r="M236" s="8"/>
    </row>
    <row r="237" spans="1:13" s="1" customFormat="1" ht="12">
      <c r="A237" s="2"/>
      <c r="E237" s="2"/>
      <c r="F237" s="5"/>
      <c r="G237" s="2"/>
      <c r="H237" s="6"/>
      <c r="I237" s="6"/>
      <c r="J237" s="15"/>
      <c r="L237" s="2"/>
      <c r="M237" s="8"/>
    </row>
    <row r="238" spans="1:13" s="1" customFormat="1" ht="12">
      <c r="A238" s="2"/>
      <c r="E238" s="2"/>
      <c r="F238" s="5"/>
      <c r="G238" s="2"/>
      <c r="H238" s="6"/>
      <c r="I238" s="6"/>
      <c r="J238" s="15"/>
      <c r="L238" s="2"/>
      <c r="M238" s="8"/>
    </row>
    <row r="239" spans="1:13" s="1" customFormat="1" ht="12">
      <c r="A239" s="2"/>
      <c r="E239" s="2"/>
      <c r="F239" s="5"/>
      <c r="G239" s="2"/>
      <c r="H239" s="6"/>
      <c r="I239" s="6"/>
      <c r="J239" s="15"/>
      <c r="L239" s="2"/>
      <c r="M239" s="8"/>
    </row>
    <row r="240" spans="1:13" s="1" customFormat="1" ht="12">
      <c r="A240" s="2"/>
      <c r="E240" s="2"/>
      <c r="F240" s="5"/>
      <c r="G240" s="2"/>
      <c r="H240" s="6"/>
      <c r="I240" s="6"/>
      <c r="J240" s="15"/>
      <c r="L240" s="2"/>
      <c r="M240" s="8"/>
    </row>
    <row r="241" spans="1:13" s="1" customFormat="1" ht="12">
      <c r="A241" s="2"/>
      <c r="E241" s="2"/>
      <c r="F241" s="5"/>
      <c r="G241" s="2"/>
      <c r="H241" s="6"/>
      <c r="I241" s="6"/>
      <c r="J241" s="15"/>
      <c r="L241" s="2"/>
      <c r="M241" s="8"/>
    </row>
    <row r="242" spans="1:13" s="1" customFormat="1" ht="12">
      <c r="A242" s="2"/>
      <c r="E242" s="2"/>
      <c r="F242" s="5"/>
      <c r="G242" s="2"/>
      <c r="H242" s="6"/>
      <c r="I242" s="6"/>
      <c r="J242" s="15"/>
      <c r="L242" s="2"/>
      <c r="M242" s="8"/>
    </row>
    <row r="243" spans="1:13" s="1" customFormat="1" ht="12">
      <c r="A243" s="2"/>
      <c r="E243" s="2"/>
      <c r="F243" s="5"/>
      <c r="G243" s="2"/>
      <c r="H243" s="6"/>
      <c r="I243" s="6"/>
      <c r="J243" s="15"/>
      <c r="L243" s="2"/>
      <c r="M243" s="8"/>
    </row>
    <row r="244" spans="1:13" s="1" customFormat="1" ht="12">
      <c r="A244" s="2"/>
      <c r="E244" s="2"/>
      <c r="F244" s="5"/>
      <c r="G244" s="2"/>
      <c r="H244" s="6"/>
      <c r="I244" s="6"/>
      <c r="J244" s="15"/>
      <c r="L244" s="2"/>
      <c r="M244" s="8"/>
    </row>
    <row r="245" spans="1:13" s="1" customFormat="1" ht="12">
      <c r="A245" s="2"/>
      <c r="E245" s="2"/>
      <c r="F245" s="5"/>
      <c r="G245" s="2"/>
      <c r="H245" s="6"/>
      <c r="I245" s="6"/>
      <c r="J245" s="15"/>
      <c r="L245" s="2"/>
      <c r="M245" s="8"/>
    </row>
    <row r="246" spans="1:13" s="1" customFormat="1" ht="12">
      <c r="A246" s="2"/>
      <c r="E246" s="2"/>
      <c r="F246" s="5"/>
      <c r="G246" s="2"/>
      <c r="H246" s="6"/>
      <c r="I246" s="6"/>
      <c r="J246" s="15"/>
      <c r="L246" s="2"/>
      <c r="M246" s="8"/>
    </row>
    <row r="247" spans="1:13" s="1" customFormat="1" ht="12">
      <c r="A247" s="2"/>
      <c r="E247" s="2"/>
      <c r="F247" s="5"/>
      <c r="G247" s="2"/>
      <c r="H247" s="6"/>
      <c r="I247" s="6"/>
      <c r="J247" s="15"/>
      <c r="L247" s="2"/>
      <c r="M247" s="8"/>
    </row>
    <row r="248" spans="1:13" s="1" customFormat="1" ht="12">
      <c r="A248" s="2"/>
      <c r="E248" s="2"/>
      <c r="F248" s="5"/>
      <c r="G248" s="2"/>
      <c r="H248" s="6"/>
      <c r="I248" s="6"/>
      <c r="J248" s="15"/>
      <c r="L248" s="2"/>
      <c r="M248" s="8"/>
    </row>
  </sheetData>
  <sheetProtection formatCells="0" insertHyperlinks="0" autoFilter="0"/>
  <sortState ref="B3:F233">
    <sortCondition descending="1" ref="E3:E233"/>
  </sortState>
  <mergeCells count="1">
    <mergeCell ref="A1:F1"/>
  </mergeCells>
  <phoneticPr fontId="1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0"/>
  <sheetViews>
    <sheetView workbookViewId="0">
      <selection activeCell="B10" sqref="B10"/>
    </sheetView>
  </sheetViews>
  <sheetFormatPr defaultColWidth="9" defaultRowHeight="14.25"/>
  <cols>
    <col min="1" max="1" width="13.125" style="2" customWidth="1"/>
    <col min="2" max="3" width="15.625" style="3" customWidth="1"/>
    <col min="4" max="4" width="10.625" style="4" customWidth="1"/>
    <col min="5" max="5" width="15.625" style="2" customWidth="1"/>
    <col min="6" max="6" width="12.125" style="5" customWidth="1"/>
    <col min="7" max="7" width="6.125" style="2" customWidth="1"/>
    <col min="8" max="8" width="15" style="6" customWidth="1"/>
    <col min="9" max="9" width="7.625" style="6" customWidth="1"/>
    <col min="10" max="10" width="19.625" style="7" customWidth="1"/>
    <col min="11" max="11" width="18" style="1" customWidth="1"/>
    <col min="12" max="12" width="13.75" style="2" customWidth="1"/>
    <col min="13" max="13" width="6.25" style="8" customWidth="1"/>
    <col min="14" max="254" width="9" style="9"/>
    <col min="255" max="255" width="3.75" style="9" customWidth="1"/>
    <col min="256" max="256" width="4.75" style="9" customWidth="1"/>
    <col min="257" max="257" width="8" style="9" customWidth="1"/>
    <col min="258" max="258" width="4.125" style="9" customWidth="1"/>
    <col min="259" max="259" width="8.875" style="9" customWidth="1"/>
    <col min="260" max="260" width="6.125" style="9" customWidth="1"/>
    <col min="261" max="261" width="15" style="9" customWidth="1"/>
    <col min="262" max="262" width="7.625" style="9" customWidth="1"/>
    <col min="263" max="263" width="18.125" style="9" customWidth="1"/>
    <col min="264" max="264" width="18" style="9" customWidth="1"/>
    <col min="265" max="265" width="13.75" style="9" customWidth="1"/>
    <col min="266" max="266" width="14.375" style="9" customWidth="1"/>
    <col min="267" max="510" width="9" style="9"/>
    <col min="511" max="511" width="3.75" style="9" customWidth="1"/>
    <col min="512" max="512" width="4.75" style="9" customWidth="1"/>
    <col min="513" max="513" width="8" style="9" customWidth="1"/>
    <col min="514" max="514" width="4.125" style="9" customWidth="1"/>
    <col min="515" max="515" width="8.875" style="9" customWidth="1"/>
    <col min="516" max="516" width="6.125" style="9" customWidth="1"/>
    <col min="517" max="517" width="15" style="9" customWidth="1"/>
    <col min="518" max="518" width="7.625" style="9" customWidth="1"/>
    <col min="519" max="519" width="18.125" style="9" customWidth="1"/>
    <col min="520" max="520" width="18" style="9" customWidth="1"/>
    <col min="521" max="521" width="13.75" style="9" customWidth="1"/>
    <col min="522" max="522" width="14.375" style="9" customWidth="1"/>
    <col min="523" max="766" width="9" style="9"/>
    <col min="767" max="767" width="3.75" style="9" customWidth="1"/>
    <col min="768" max="768" width="4.75" style="9" customWidth="1"/>
    <col min="769" max="769" width="8" style="9" customWidth="1"/>
    <col min="770" max="770" width="4.125" style="9" customWidth="1"/>
    <col min="771" max="771" width="8.875" style="9" customWidth="1"/>
    <col min="772" max="772" width="6.125" style="9" customWidth="1"/>
    <col min="773" max="773" width="15" style="9" customWidth="1"/>
    <col min="774" max="774" width="7.625" style="9" customWidth="1"/>
    <col min="775" max="775" width="18.125" style="9" customWidth="1"/>
    <col min="776" max="776" width="18" style="9" customWidth="1"/>
    <col min="777" max="777" width="13.75" style="9" customWidth="1"/>
    <col min="778" max="778" width="14.375" style="9" customWidth="1"/>
    <col min="779" max="1022" width="9" style="9"/>
    <col min="1023" max="1023" width="3.75" style="9" customWidth="1"/>
    <col min="1024" max="1024" width="4.75" style="9" customWidth="1"/>
    <col min="1025" max="1025" width="8" style="9" customWidth="1"/>
    <col min="1026" max="1026" width="4.125" style="9" customWidth="1"/>
    <col min="1027" max="1027" width="8.875" style="9" customWidth="1"/>
    <col min="1028" max="1028" width="6.125" style="9" customWidth="1"/>
    <col min="1029" max="1029" width="15" style="9" customWidth="1"/>
    <col min="1030" max="1030" width="7.625" style="9" customWidth="1"/>
    <col min="1031" max="1031" width="18.125" style="9" customWidth="1"/>
    <col min="1032" max="1032" width="18" style="9" customWidth="1"/>
    <col min="1033" max="1033" width="13.75" style="9" customWidth="1"/>
    <col min="1034" max="1034" width="14.375" style="9" customWidth="1"/>
    <col min="1035" max="1278" width="9" style="9"/>
    <col min="1279" max="1279" width="3.75" style="9" customWidth="1"/>
    <col min="1280" max="1280" width="4.75" style="9" customWidth="1"/>
    <col min="1281" max="1281" width="8" style="9" customWidth="1"/>
    <col min="1282" max="1282" width="4.125" style="9" customWidth="1"/>
    <col min="1283" max="1283" width="8.875" style="9" customWidth="1"/>
    <col min="1284" max="1284" width="6.125" style="9" customWidth="1"/>
    <col min="1285" max="1285" width="15" style="9" customWidth="1"/>
    <col min="1286" max="1286" width="7.625" style="9" customWidth="1"/>
    <col min="1287" max="1287" width="18.125" style="9" customWidth="1"/>
    <col min="1288" max="1288" width="18" style="9" customWidth="1"/>
    <col min="1289" max="1289" width="13.75" style="9" customWidth="1"/>
    <col min="1290" max="1290" width="14.375" style="9" customWidth="1"/>
    <col min="1291" max="1534" width="9" style="9"/>
    <col min="1535" max="1535" width="3.75" style="9" customWidth="1"/>
    <col min="1536" max="1536" width="4.75" style="9" customWidth="1"/>
    <col min="1537" max="1537" width="8" style="9" customWidth="1"/>
    <col min="1538" max="1538" width="4.125" style="9" customWidth="1"/>
    <col min="1539" max="1539" width="8.875" style="9" customWidth="1"/>
    <col min="1540" max="1540" width="6.125" style="9" customWidth="1"/>
    <col min="1541" max="1541" width="15" style="9" customWidth="1"/>
    <col min="1542" max="1542" width="7.625" style="9" customWidth="1"/>
    <col min="1543" max="1543" width="18.125" style="9" customWidth="1"/>
    <col min="1544" max="1544" width="18" style="9" customWidth="1"/>
    <col min="1545" max="1545" width="13.75" style="9" customWidth="1"/>
    <col min="1546" max="1546" width="14.375" style="9" customWidth="1"/>
    <col min="1547" max="1790" width="9" style="9"/>
    <col min="1791" max="1791" width="3.75" style="9" customWidth="1"/>
    <col min="1792" max="1792" width="4.75" style="9" customWidth="1"/>
    <col min="1793" max="1793" width="8" style="9" customWidth="1"/>
    <col min="1794" max="1794" width="4.125" style="9" customWidth="1"/>
    <col min="1795" max="1795" width="8.875" style="9" customWidth="1"/>
    <col min="1796" max="1796" width="6.125" style="9" customWidth="1"/>
    <col min="1797" max="1797" width="15" style="9" customWidth="1"/>
    <col min="1798" max="1798" width="7.625" style="9" customWidth="1"/>
    <col min="1799" max="1799" width="18.125" style="9" customWidth="1"/>
    <col min="1800" max="1800" width="18" style="9" customWidth="1"/>
    <col min="1801" max="1801" width="13.75" style="9" customWidth="1"/>
    <col min="1802" max="1802" width="14.375" style="9" customWidth="1"/>
    <col min="1803" max="2046" width="9" style="9"/>
    <col min="2047" max="2047" width="3.75" style="9" customWidth="1"/>
    <col min="2048" max="2048" width="4.75" style="9" customWidth="1"/>
    <col min="2049" max="2049" width="8" style="9" customWidth="1"/>
    <col min="2050" max="2050" width="4.125" style="9" customWidth="1"/>
    <col min="2051" max="2051" width="8.875" style="9" customWidth="1"/>
    <col min="2052" max="2052" width="6.125" style="9" customWidth="1"/>
    <col min="2053" max="2053" width="15" style="9" customWidth="1"/>
    <col min="2054" max="2054" width="7.625" style="9" customWidth="1"/>
    <col min="2055" max="2055" width="18.125" style="9" customWidth="1"/>
    <col min="2056" max="2056" width="18" style="9" customWidth="1"/>
    <col min="2057" max="2057" width="13.75" style="9" customWidth="1"/>
    <col min="2058" max="2058" width="14.375" style="9" customWidth="1"/>
    <col min="2059" max="2302" width="9" style="9"/>
    <col min="2303" max="2303" width="3.75" style="9" customWidth="1"/>
    <col min="2304" max="2304" width="4.75" style="9" customWidth="1"/>
    <col min="2305" max="2305" width="8" style="9" customWidth="1"/>
    <col min="2306" max="2306" width="4.125" style="9" customWidth="1"/>
    <col min="2307" max="2307" width="8.875" style="9" customWidth="1"/>
    <col min="2308" max="2308" width="6.125" style="9" customWidth="1"/>
    <col min="2309" max="2309" width="15" style="9" customWidth="1"/>
    <col min="2310" max="2310" width="7.625" style="9" customWidth="1"/>
    <col min="2311" max="2311" width="18.125" style="9" customWidth="1"/>
    <col min="2312" max="2312" width="18" style="9" customWidth="1"/>
    <col min="2313" max="2313" width="13.75" style="9" customWidth="1"/>
    <col min="2314" max="2314" width="14.375" style="9" customWidth="1"/>
    <col min="2315" max="2558" width="9" style="9"/>
    <col min="2559" max="2559" width="3.75" style="9" customWidth="1"/>
    <col min="2560" max="2560" width="4.75" style="9" customWidth="1"/>
    <col min="2561" max="2561" width="8" style="9" customWidth="1"/>
    <col min="2562" max="2562" width="4.125" style="9" customWidth="1"/>
    <col min="2563" max="2563" width="8.875" style="9" customWidth="1"/>
    <col min="2564" max="2564" width="6.125" style="9" customWidth="1"/>
    <col min="2565" max="2565" width="15" style="9" customWidth="1"/>
    <col min="2566" max="2566" width="7.625" style="9" customWidth="1"/>
    <col min="2567" max="2567" width="18.125" style="9" customWidth="1"/>
    <col min="2568" max="2568" width="18" style="9" customWidth="1"/>
    <col min="2569" max="2569" width="13.75" style="9" customWidth="1"/>
    <col min="2570" max="2570" width="14.375" style="9" customWidth="1"/>
    <col min="2571" max="2814" width="9" style="9"/>
    <col min="2815" max="2815" width="3.75" style="9" customWidth="1"/>
    <col min="2816" max="2816" width="4.75" style="9" customWidth="1"/>
    <col min="2817" max="2817" width="8" style="9" customWidth="1"/>
    <col min="2818" max="2818" width="4.125" style="9" customWidth="1"/>
    <col min="2819" max="2819" width="8.875" style="9" customWidth="1"/>
    <col min="2820" max="2820" width="6.125" style="9" customWidth="1"/>
    <col min="2821" max="2821" width="15" style="9" customWidth="1"/>
    <col min="2822" max="2822" width="7.625" style="9" customWidth="1"/>
    <col min="2823" max="2823" width="18.125" style="9" customWidth="1"/>
    <col min="2824" max="2824" width="18" style="9" customWidth="1"/>
    <col min="2825" max="2825" width="13.75" style="9" customWidth="1"/>
    <col min="2826" max="2826" width="14.375" style="9" customWidth="1"/>
    <col min="2827" max="3070" width="9" style="9"/>
    <col min="3071" max="3071" width="3.75" style="9" customWidth="1"/>
    <col min="3072" max="3072" width="4.75" style="9" customWidth="1"/>
    <col min="3073" max="3073" width="8" style="9" customWidth="1"/>
    <col min="3074" max="3074" width="4.125" style="9" customWidth="1"/>
    <col min="3075" max="3075" width="8.875" style="9" customWidth="1"/>
    <col min="3076" max="3076" width="6.125" style="9" customWidth="1"/>
    <col min="3077" max="3077" width="15" style="9" customWidth="1"/>
    <col min="3078" max="3078" width="7.625" style="9" customWidth="1"/>
    <col min="3079" max="3079" width="18.125" style="9" customWidth="1"/>
    <col min="3080" max="3080" width="18" style="9" customWidth="1"/>
    <col min="3081" max="3081" width="13.75" style="9" customWidth="1"/>
    <col min="3082" max="3082" width="14.375" style="9" customWidth="1"/>
    <col min="3083" max="3326" width="9" style="9"/>
    <col min="3327" max="3327" width="3.75" style="9" customWidth="1"/>
    <col min="3328" max="3328" width="4.75" style="9" customWidth="1"/>
    <col min="3329" max="3329" width="8" style="9" customWidth="1"/>
    <col min="3330" max="3330" width="4.125" style="9" customWidth="1"/>
    <col min="3331" max="3331" width="8.875" style="9" customWidth="1"/>
    <col min="3332" max="3332" width="6.125" style="9" customWidth="1"/>
    <col min="3333" max="3333" width="15" style="9" customWidth="1"/>
    <col min="3334" max="3334" width="7.625" style="9" customWidth="1"/>
    <col min="3335" max="3335" width="18.125" style="9" customWidth="1"/>
    <col min="3336" max="3336" width="18" style="9" customWidth="1"/>
    <col min="3337" max="3337" width="13.75" style="9" customWidth="1"/>
    <col min="3338" max="3338" width="14.375" style="9" customWidth="1"/>
    <col min="3339" max="3582" width="9" style="9"/>
    <col min="3583" max="3583" width="3.75" style="9" customWidth="1"/>
    <col min="3584" max="3584" width="4.75" style="9" customWidth="1"/>
    <col min="3585" max="3585" width="8" style="9" customWidth="1"/>
    <col min="3586" max="3586" width="4.125" style="9" customWidth="1"/>
    <col min="3587" max="3587" width="8.875" style="9" customWidth="1"/>
    <col min="3588" max="3588" width="6.125" style="9" customWidth="1"/>
    <col min="3589" max="3589" width="15" style="9" customWidth="1"/>
    <col min="3590" max="3590" width="7.625" style="9" customWidth="1"/>
    <col min="3591" max="3591" width="18.125" style="9" customWidth="1"/>
    <col min="3592" max="3592" width="18" style="9" customWidth="1"/>
    <col min="3593" max="3593" width="13.75" style="9" customWidth="1"/>
    <col min="3594" max="3594" width="14.375" style="9" customWidth="1"/>
    <col min="3595" max="3838" width="9" style="9"/>
    <col min="3839" max="3839" width="3.75" style="9" customWidth="1"/>
    <col min="3840" max="3840" width="4.75" style="9" customWidth="1"/>
    <col min="3841" max="3841" width="8" style="9" customWidth="1"/>
    <col min="3842" max="3842" width="4.125" style="9" customWidth="1"/>
    <col min="3843" max="3843" width="8.875" style="9" customWidth="1"/>
    <col min="3844" max="3844" width="6.125" style="9" customWidth="1"/>
    <col min="3845" max="3845" width="15" style="9" customWidth="1"/>
    <col min="3846" max="3846" width="7.625" style="9" customWidth="1"/>
    <col min="3847" max="3847" width="18.125" style="9" customWidth="1"/>
    <col min="3848" max="3848" width="18" style="9" customWidth="1"/>
    <col min="3849" max="3849" width="13.75" style="9" customWidth="1"/>
    <col min="3850" max="3850" width="14.375" style="9" customWidth="1"/>
    <col min="3851" max="4094" width="9" style="9"/>
    <col min="4095" max="4095" width="3.75" style="9" customWidth="1"/>
    <col min="4096" max="4096" width="4.75" style="9" customWidth="1"/>
    <col min="4097" max="4097" width="8" style="9" customWidth="1"/>
    <col min="4098" max="4098" width="4.125" style="9" customWidth="1"/>
    <col min="4099" max="4099" width="8.875" style="9" customWidth="1"/>
    <col min="4100" max="4100" width="6.125" style="9" customWidth="1"/>
    <col min="4101" max="4101" width="15" style="9" customWidth="1"/>
    <col min="4102" max="4102" width="7.625" style="9" customWidth="1"/>
    <col min="4103" max="4103" width="18.125" style="9" customWidth="1"/>
    <col min="4104" max="4104" width="18" style="9" customWidth="1"/>
    <col min="4105" max="4105" width="13.75" style="9" customWidth="1"/>
    <col min="4106" max="4106" width="14.375" style="9" customWidth="1"/>
    <col min="4107" max="4350" width="9" style="9"/>
    <col min="4351" max="4351" width="3.75" style="9" customWidth="1"/>
    <col min="4352" max="4352" width="4.75" style="9" customWidth="1"/>
    <col min="4353" max="4353" width="8" style="9" customWidth="1"/>
    <col min="4354" max="4354" width="4.125" style="9" customWidth="1"/>
    <col min="4355" max="4355" width="8.875" style="9" customWidth="1"/>
    <col min="4356" max="4356" width="6.125" style="9" customWidth="1"/>
    <col min="4357" max="4357" width="15" style="9" customWidth="1"/>
    <col min="4358" max="4358" width="7.625" style="9" customWidth="1"/>
    <col min="4359" max="4359" width="18.125" style="9" customWidth="1"/>
    <col min="4360" max="4360" width="18" style="9" customWidth="1"/>
    <col min="4361" max="4361" width="13.75" style="9" customWidth="1"/>
    <col min="4362" max="4362" width="14.375" style="9" customWidth="1"/>
    <col min="4363" max="4606" width="9" style="9"/>
    <col min="4607" max="4607" width="3.75" style="9" customWidth="1"/>
    <col min="4608" max="4608" width="4.75" style="9" customWidth="1"/>
    <col min="4609" max="4609" width="8" style="9" customWidth="1"/>
    <col min="4610" max="4610" width="4.125" style="9" customWidth="1"/>
    <col min="4611" max="4611" width="8.875" style="9" customWidth="1"/>
    <col min="4612" max="4612" width="6.125" style="9" customWidth="1"/>
    <col min="4613" max="4613" width="15" style="9" customWidth="1"/>
    <col min="4614" max="4614" width="7.625" style="9" customWidth="1"/>
    <col min="4615" max="4615" width="18.125" style="9" customWidth="1"/>
    <col min="4616" max="4616" width="18" style="9" customWidth="1"/>
    <col min="4617" max="4617" width="13.75" style="9" customWidth="1"/>
    <col min="4618" max="4618" width="14.375" style="9" customWidth="1"/>
    <col min="4619" max="4862" width="9" style="9"/>
    <col min="4863" max="4863" width="3.75" style="9" customWidth="1"/>
    <col min="4864" max="4864" width="4.75" style="9" customWidth="1"/>
    <col min="4865" max="4865" width="8" style="9" customWidth="1"/>
    <col min="4866" max="4866" width="4.125" style="9" customWidth="1"/>
    <col min="4867" max="4867" width="8.875" style="9" customWidth="1"/>
    <col min="4868" max="4868" width="6.125" style="9" customWidth="1"/>
    <col min="4869" max="4869" width="15" style="9" customWidth="1"/>
    <col min="4870" max="4870" width="7.625" style="9" customWidth="1"/>
    <col min="4871" max="4871" width="18.125" style="9" customWidth="1"/>
    <col min="4872" max="4872" width="18" style="9" customWidth="1"/>
    <col min="4873" max="4873" width="13.75" style="9" customWidth="1"/>
    <col min="4874" max="4874" width="14.375" style="9" customWidth="1"/>
    <col min="4875" max="5118" width="9" style="9"/>
    <col min="5119" max="5119" width="3.75" style="9" customWidth="1"/>
    <col min="5120" max="5120" width="4.75" style="9" customWidth="1"/>
    <col min="5121" max="5121" width="8" style="9" customWidth="1"/>
    <col min="5122" max="5122" width="4.125" style="9" customWidth="1"/>
    <col min="5123" max="5123" width="8.875" style="9" customWidth="1"/>
    <col min="5124" max="5124" width="6.125" style="9" customWidth="1"/>
    <col min="5125" max="5125" width="15" style="9" customWidth="1"/>
    <col min="5126" max="5126" width="7.625" style="9" customWidth="1"/>
    <col min="5127" max="5127" width="18.125" style="9" customWidth="1"/>
    <col min="5128" max="5128" width="18" style="9" customWidth="1"/>
    <col min="5129" max="5129" width="13.75" style="9" customWidth="1"/>
    <col min="5130" max="5130" width="14.375" style="9" customWidth="1"/>
    <col min="5131" max="5374" width="9" style="9"/>
    <col min="5375" max="5375" width="3.75" style="9" customWidth="1"/>
    <col min="5376" max="5376" width="4.75" style="9" customWidth="1"/>
    <col min="5377" max="5377" width="8" style="9" customWidth="1"/>
    <col min="5378" max="5378" width="4.125" style="9" customWidth="1"/>
    <col min="5379" max="5379" width="8.875" style="9" customWidth="1"/>
    <col min="5380" max="5380" width="6.125" style="9" customWidth="1"/>
    <col min="5381" max="5381" width="15" style="9" customWidth="1"/>
    <col min="5382" max="5382" width="7.625" style="9" customWidth="1"/>
    <col min="5383" max="5383" width="18.125" style="9" customWidth="1"/>
    <col min="5384" max="5384" width="18" style="9" customWidth="1"/>
    <col min="5385" max="5385" width="13.75" style="9" customWidth="1"/>
    <col min="5386" max="5386" width="14.375" style="9" customWidth="1"/>
    <col min="5387" max="5630" width="9" style="9"/>
    <col min="5631" max="5631" width="3.75" style="9" customWidth="1"/>
    <col min="5632" max="5632" width="4.75" style="9" customWidth="1"/>
    <col min="5633" max="5633" width="8" style="9" customWidth="1"/>
    <col min="5634" max="5634" width="4.125" style="9" customWidth="1"/>
    <col min="5635" max="5635" width="8.875" style="9" customWidth="1"/>
    <col min="5636" max="5636" width="6.125" style="9" customWidth="1"/>
    <col min="5637" max="5637" width="15" style="9" customWidth="1"/>
    <col min="5638" max="5638" width="7.625" style="9" customWidth="1"/>
    <col min="5639" max="5639" width="18.125" style="9" customWidth="1"/>
    <col min="5640" max="5640" width="18" style="9" customWidth="1"/>
    <col min="5641" max="5641" width="13.75" style="9" customWidth="1"/>
    <col min="5642" max="5642" width="14.375" style="9" customWidth="1"/>
    <col min="5643" max="5886" width="9" style="9"/>
    <col min="5887" max="5887" width="3.75" style="9" customWidth="1"/>
    <col min="5888" max="5888" width="4.75" style="9" customWidth="1"/>
    <col min="5889" max="5889" width="8" style="9" customWidth="1"/>
    <col min="5890" max="5890" width="4.125" style="9" customWidth="1"/>
    <col min="5891" max="5891" width="8.875" style="9" customWidth="1"/>
    <col min="5892" max="5892" width="6.125" style="9" customWidth="1"/>
    <col min="5893" max="5893" width="15" style="9" customWidth="1"/>
    <col min="5894" max="5894" width="7.625" style="9" customWidth="1"/>
    <col min="5895" max="5895" width="18.125" style="9" customWidth="1"/>
    <col min="5896" max="5896" width="18" style="9" customWidth="1"/>
    <col min="5897" max="5897" width="13.75" style="9" customWidth="1"/>
    <col min="5898" max="5898" width="14.375" style="9" customWidth="1"/>
    <col min="5899" max="6142" width="9" style="9"/>
    <col min="6143" max="6143" width="3.75" style="9" customWidth="1"/>
    <col min="6144" max="6144" width="4.75" style="9" customWidth="1"/>
    <col min="6145" max="6145" width="8" style="9" customWidth="1"/>
    <col min="6146" max="6146" width="4.125" style="9" customWidth="1"/>
    <col min="6147" max="6147" width="8.875" style="9" customWidth="1"/>
    <col min="6148" max="6148" width="6.125" style="9" customWidth="1"/>
    <col min="6149" max="6149" width="15" style="9" customWidth="1"/>
    <col min="6150" max="6150" width="7.625" style="9" customWidth="1"/>
    <col min="6151" max="6151" width="18.125" style="9" customWidth="1"/>
    <col min="6152" max="6152" width="18" style="9" customWidth="1"/>
    <col min="6153" max="6153" width="13.75" style="9" customWidth="1"/>
    <col min="6154" max="6154" width="14.375" style="9" customWidth="1"/>
    <col min="6155" max="6398" width="9" style="9"/>
    <col min="6399" max="6399" width="3.75" style="9" customWidth="1"/>
    <col min="6400" max="6400" width="4.75" style="9" customWidth="1"/>
    <col min="6401" max="6401" width="8" style="9" customWidth="1"/>
    <col min="6402" max="6402" width="4.125" style="9" customWidth="1"/>
    <col min="6403" max="6403" width="8.875" style="9" customWidth="1"/>
    <col min="6404" max="6404" width="6.125" style="9" customWidth="1"/>
    <col min="6405" max="6405" width="15" style="9" customWidth="1"/>
    <col min="6406" max="6406" width="7.625" style="9" customWidth="1"/>
    <col min="6407" max="6407" width="18.125" style="9" customWidth="1"/>
    <col min="6408" max="6408" width="18" style="9" customWidth="1"/>
    <col min="6409" max="6409" width="13.75" style="9" customWidth="1"/>
    <col min="6410" max="6410" width="14.375" style="9" customWidth="1"/>
    <col min="6411" max="6654" width="9" style="9"/>
    <col min="6655" max="6655" width="3.75" style="9" customWidth="1"/>
    <col min="6656" max="6656" width="4.75" style="9" customWidth="1"/>
    <col min="6657" max="6657" width="8" style="9" customWidth="1"/>
    <col min="6658" max="6658" width="4.125" style="9" customWidth="1"/>
    <col min="6659" max="6659" width="8.875" style="9" customWidth="1"/>
    <col min="6660" max="6660" width="6.125" style="9" customWidth="1"/>
    <col min="6661" max="6661" width="15" style="9" customWidth="1"/>
    <col min="6662" max="6662" width="7.625" style="9" customWidth="1"/>
    <col min="6663" max="6663" width="18.125" style="9" customWidth="1"/>
    <col min="6664" max="6664" width="18" style="9" customWidth="1"/>
    <col min="6665" max="6665" width="13.75" style="9" customWidth="1"/>
    <col min="6666" max="6666" width="14.375" style="9" customWidth="1"/>
    <col min="6667" max="6910" width="9" style="9"/>
    <col min="6911" max="6911" width="3.75" style="9" customWidth="1"/>
    <col min="6912" max="6912" width="4.75" style="9" customWidth="1"/>
    <col min="6913" max="6913" width="8" style="9" customWidth="1"/>
    <col min="6914" max="6914" width="4.125" style="9" customWidth="1"/>
    <col min="6915" max="6915" width="8.875" style="9" customWidth="1"/>
    <col min="6916" max="6916" width="6.125" style="9" customWidth="1"/>
    <col min="6917" max="6917" width="15" style="9" customWidth="1"/>
    <col min="6918" max="6918" width="7.625" style="9" customWidth="1"/>
    <col min="6919" max="6919" width="18.125" style="9" customWidth="1"/>
    <col min="6920" max="6920" width="18" style="9" customWidth="1"/>
    <col min="6921" max="6921" width="13.75" style="9" customWidth="1"/>
    <col min="6922" max="6922" width="14.375" style="9" customWidth="1"/>
    <col min="6923" max="7166" width="9" style="9"/>
    <col min="7167" max="7167" width="3.75" style="9" customWidth="1"/>
    <col min="7168" max="7168" width="4.75" style="9" customWidth="1"/>
    <col min="7169" max="7169" width="8" style="9" customWidth="1"/>
    <col min="7170" max="7170" width="4.125" style="9" customWidth="1"/>
    <col min="7171" max="7171" width="8.875" style="9" customWidth="1"/>
    <col min="7172" max="7172" width="6.125" style="9" customWidth="1"/>
    <col min="7173" max="7173" width="15" style="9" customWidth="1"/>
    <col min="7174" max="7174" width="7.625" style="9" customWidth="1"/>
    <col min="7175" max="7175" width="18.125" style="9" customWidth="1"/>
    <col min="7176" max="7176" width="18" style="9" customWidth="1"/>
    <col min="7177" max="7177" width="13.75" style="9" customWidth="1"/>
    <col min="7178" max="7178" width="14.375" style="9" customWidth="1"/>
    <col min="7179" max="7422" width="9" style="9"/>
    <col min="7423" max="7423" width="3.75" style="9" customWidth="1"/>
    <col min="7424" max="7424" width="4.75" style="9" customWidth="1"/>
    <col min="7425" max="7425" width="8" style="9" customWidth="1"/>
    <col min="7426" max="7426" width="4.125" style="9" customWidth="1"/>
    <col min="7427" max="7427" width="8.875" style="9" customWidth="1"/>
    <col min="7428" max="7428" width="6.125" style="9" customWidth="1"/>
    <col min="7429" max="7429" width="15" style="9" customWidth="1"/>
    <col min="7430" max="7430" width="7.625" style="9" customWidth="1"/>
    <col min="7431" max="7431" width="18.125" style="9" customWidth="1"/>
    <col min="7432" max="7432" width="18" style="9" customWidth="1"/>
    <col min="7433" max="7433" width="13.75" style="9" customWidth="1"/>
    <col min="7434" max="7434" width="14.375" style="9" customWidth="1"/>
    <col min="7435" max="7678" width="9" style="9"/>
    <col min="7679" max="7679" width="3.75" style="9" customWidth="1"/>
    <col min="7680" max="7680" width="4.75" style="9" customWidth="1"/>
    <col min="7681" max="7681" width="8" style="9" customWidth="1"/>
    <col min="7682" max="7682" width="4.125" style="9" customWidth="1"/>
    <col min="7683" max="7683" width="8.875" style="9" customWidth="1"/>
    <col min="7684" max="7684" width="6.125" style="9" customWidth="1"/>
    <col min="7685" max="7685" width="15" style="9" customWidth="1"/>
    <col min="7686" max="7686" width="7.625" style="9" customWidth="1"/>
    <col min="7687" max="7687" width="18.125" style="9" customWidth="1"/>
    <col min="7688" max="7688" width="18" style="9" customWidth="1"/>
    <col min="7689" max="7689" width="13.75" style="9" customWidth="1"/>
    <col min="7690" max="7690" width="14.375" style="9" customWidth="1"/>
    <col min="7691" max="7934" width="9" style="9"/>
    <col min="7935" max="7935" width="3.75" style="9" customWidth="1"/>
    <col min="7936" max="7936" width="4.75" style="9" customWidth="1"/>
    <col min="7937" max="7937" width="8" style="9" customWidth="1"/>
    <col min="7938" max="7938" width="4.125" style="9" customWidth="1"/>
    <col min="7939" max="7939" width="8.875" style="9" customWidth="1"/>
    <col min="7940" max="7940" width="6.125" style="9" customWidth="1"/>
    <col min="7941" max="7941" width="15" style="9" customWidth="1"/>
    <col min="7942" max="7942" width="7.625" style="9" customWidth="1"/>
    <col min="7943" max="7943" width="18.125" style="9" customWidth="1"/>
    <col min="7944" max="7944" width="18" style="9" customWidth="1"/>
    <col min="7945" max="7945" width="13.75" style="9" customWidth="1"/>
    <col min="7946" max="7946" width="14.375" style="9" customWidth="1"/>
    <col min="7947" max="8190" width="9" style="9"/>
    <col min="8191" max="8191" width="3.75" style="9" customWidth="1"/>
    <col min="8192" max="8192" width="4.75" style="9" customWidth="1"/>
    <col min="8193" max="8193" width="8" style="9" customWidth="1"/>
    <col min="8194" max="8194" width="4.125" style="9" customWidth="1"/>
    <col min="8195" max="8195" width="8.875" style="9" customWidth="1"/>
    <col min="8196" max="8196" width="6.125" style="9" customWidth="1"/>
    <col min="8197" max="8197" width="15" style="9" customWidth="1"/>
    <col min="8198" max="8198" width="7.625" style="9" customWidth="1"/>
    <col min="8199" max="8199" width="18.125" style="9" customWidth="1"/>
    <col min="8200" max="8200" width="18" style="9" customWidth="1"/>
    <col min="8201" max="8201" width="13.75" style="9" customWidth="1"/>
    <col min="8202" max="8202" width="14.375" style="9" customWidth="1"/>
    <col min="8203" max="8446" width="9" style="9"/>
    <col min="8447" max="8447" width="3.75" style="9" customWidth="1"/>
    <col min="8448" max="8448" width="4.75" style="9" customWidth="1"/>
    <col min="8449" max="8449" width="8" style="9" customWidth="1"/>
    <col min="8450" max="8450" width="4.125" style="9" customWidth="1"/>
    <col min="8451" max="8451" width="8.875" style="9" customWidth="1"/>
    <col min="8452" max="8452" width="6.125" style="9" customWidth="1"/>
    <col min="8453" max="8453" width="15" style="9" customWidth="1"/>
    <col min="8454" max="8454" width="7.625" style="9" customWidth="1"/>
    <col min="8455" max="8455" width="18.125" style="9" customWidth="1"/>
    <col min="8456" max="8456" width="18" style="9" customWidth="1"/>
    <col min="8457" max="8457" width="13.75" style="9" customWidth="1"/>
    <col min="8458" max="8458" width="14.375" style="9" customWidth="1"/>
    <col min="8459" max="8702" width="9" style="9"/>
    <col min="8703" max="8703" width="3.75" style="9" customWidth="1"/>
    <col min="8704" max="8704" width="4.75" style="9" customWidth="1"/>
    <col min="8705" max="8705" width="8" style="9" customWidth="1"/>
    <col min="8706" max="8706" width="4.125" style="9" customWidth="1"/>
    <col min="8707" max="8707" width="8.875" style="9" customWidth="1"/>
    <col min="8708" max="8708" width="6.125" style="9" customWidth="1"/>
    <col min="8709" max="8709" width="15" style="9" customWidth="1"/>
    <col min="8710" max="8710" width="7.625" style="9" customWidth="1"/>
    <col min="8711" max="8711" width="18.125" style="9" customWidth="1"/>
    <col min="8712" max="8712" width="18" style="9" customWidth="1"/>
    <col min="8713" max="8713" width="13.75" style="9" customWidth="1"/>
    <col min="8714" max="8714" width="14.375" style="9" customWidth="1"/>
    <col min="8715" max="8958" width="9" style="9"/>
    <col min="8959" max="8959" width="3.75" style="9" customWidth="1"/>
    <col min="8960" max="8960" width="4.75" style="9" customWidth="1"/>
    <col min="8961" max="8961" width="8" style="9" customWidth="1"/>
    <col min="8962" max="8962" width="4.125" style="9" customWidth="1"/>
    <col min="8963" max="8963" width="8.875" style="9" customWidth="1"/>
    <col min="8964" max="8964" width="6.125" style="9" customWidth="1"/>
    <col min="8965" max="8965" width="15" style="9" customWidth="1"/>
    <col min="8966" max="8966" width="7.625" style="9" customWidth="1"/>
    <col min="8967" max="8967" width="18.125" style="9" customWidth="1"/>
    <col min="8968" max="8968" width="18" style="9" customWidth="1"/>
    <col min="8969" max="8969" width="13.75" style="9" customWidth="1"/>
    <col min="8970" max="8970" width="14.375" style="9" customWidth="1"/>
    <col min="8971" max="9214" width="9" style="9"/>
    <col min="9215" max="9215" width="3.75" style="9" customWidth="1"/>
    <col min="9216" max="9216" width="4.75" style="9" customWidth="1"/>
    <col min="9217" max="9217" width="8" style="9" customWidth="1"/>
    <col min="9218" max="9218" width="4.125" style="9" customWidth="1"/>
    <col min="9219" max="9219" width="8.875" style="9" customWidth="1"/>
    <col min="9220" max="9220" width="6.125" style="9" customWidth="1"/>
    <col min="9221" max="9221" width="15" style="9" customWidth="1"/>
    <col min="9222" max="9222" width="7.625" style="9" customWidth="1"/>
    <col min="9223" max="9223" width="18.125" style="9" customWidth="1"/>
    <col min="9224" max="9224" width="18" style="9" customWidth="1"/>
    <col min="9225" max="9225" width="13.75" style="9" customWidth="1"/>
    <col min="9226" max="9226" width="14.375" style="9" customWidth="1"/>
    <col min="9227" max="9470" width="9" style="9"/>
    <col min="9471" max="9471" width="3.75" style="9" customWidth="1"/>
    <col min="9472" max="9472" width="4.75" style="9" customWidth="1"/>
    <col min="9473" max="9473" width="8" style="9" customWidth="1"/>
    <col min="9474" max="9474" width="4.125" style="9" customWidth="1"/>
    <col min="9475" max="9475" width="8.875" style="9" customWidth="1"/>
    <col min="9476" max="9476" width="6.125" style="9" customWidth="1"/>
    <col min="9477" max="9477" width="15" style="9" customWidth="1"/>
    <col min="9478" max="9478" width="7.625" style="9" customWidth="1"/>
    <col min="9479" max="9479" width="18.125" style="9" customWidth="1"/>
    <col min="9480" max="9480" width="18" style="9" customWidth="1"/>
    <col min="9481" max="9481" width="13.75" style="9" customWidth="1"/>
    <col min="9482" max="9482" width="14.375" style="9" customWidth="1"/>
    <col min="9483" max="9726" width="9" style="9"/>
    <col min="9727" max="9727" width="3.75" style="9" customWidth="1"/>
    <col min="9728" max="9728" width="4.75" style="9" customWidth="1"/>
    <col min="9729" max="9729" width="8" style="9" customWidth="1"/>
    <col min="9730" max="9730" width="4.125" style="9" customWidth="1"/>
    <col min="9731" max="9731" width="8.875" style="9" customWidth="1"/>
    <col min="9732" max="9732" width="6.125" style="9" customWidth="1"/>
    <col min="9733" max="9733" width="15" style="9" customWidth="1"/>
    <col min="9734" max="9734" width="7.625" style="9" customWidth="1"/>
    <col min="9735" max="9735" width="18.125" style="9" customWidth="1"/>
    <col min="9736" max="9736" width="18" style="9" customWidth="1"/>
    <col min="9737" max="9737" width="13.75" style="9" customWidth="1"/>
    <col min="9738" max="9738" width="14.375" style="9" customWidth="1"/>
    <col min="9739" max="9982" width="9" style="9"/>
    <col min="9983" max="9983" width="3.75" style="9" customWidth="1"/>
    <col min="9984" max="9984" width="4.75" style="9" customWidth="1"/>
    <col min="9985" max="9985" width="8" style="9" customWidth="1"/>
    <col min="9986" max="9986" width="4.125" style="9" customWidth="1"/>
    <col min="9987" max="9987" width="8.875" style="9" customWidth="1"/>
    <col min="9988" max="9988" width="6.125" style="9" customWidth="1"/>
    <col min="9989" max="9989" width="15" style="9" customWidth="1"/>
    <col min="9990" max="9990" width="7.625" style="9" customWidth="1"/>
    <col min="9991" max="9991" width="18.125" style="9" customWidth="1"/>
    <col min="9992" max="9992" width="18" style="9" customWidth="1"/>
    <col min="9993" max="9993" width="13.75" style="9" customWidth="1"/>
    <col min="9994" max="9994" width="14.375" style="9" customWidth="1"/>
    <col min="9995" max="10238" width="9" style="9"/>
    <col min="10239" max="10239" width="3.75" style="9" customWidth="1"/>
    <col min="10240" max="10240" width="4.75" style="9" customWidth="1"/>
    <col min="10241" max="10241" width="8" style="9" customWidth="1"/>
    <col min="10242" max="10242" width="4.125" style="9" customWidth="1"/>
    <col min="10243" max="10243" width="8.875" style="9" customWidth="1"/>
    <col min="10244" max="10244" width="6.125" style="9" customWidth="1"/>
    <col min="10245" max="10245" width="15" style="9" customWidth="1"/>
    <col min="10246" max="10246" width="7.625" style="9" customWidth="1"/>
    <col min="10247" max="10247" width="18.125" style="9" customWidth="1"/>
    <col min="10248" max="10248" width="18" style="9" customWidth="1"/>
    <col min="10249" max="10249" width="13.75" style="9" customWidth="1"/>
    <col min="10250" max="10250" width="14.375" style="9" customWidth="1"/>
    <col min="10251" max="10494" width="9" style="9"/>
    <col min="10495" max="10495" width="3.75" style="9" customWidth="1"/>
    <col min="10496" max="10496" width="4.75" style="9" customWidth="1"/>
    <col min="10497" max="10497" width="8" style="9" customWidth="1"/>
    <col min="10498" max="10498" width="4.125" style="9" customWidth="1"/>
    <col min="10499" max="10499" width="8.875" style="9" customWidth="1"/>
    <col min="10500" max="10500" width="6.125" style="9" customWidth="1"/>
    <col min="10501" max="10501" width="15" style="9" customWidth="1"/>
    <col min="10502" max="10502" width="7.625" style="9" customWidth="1"/>
    <col min="10503" max="10503" width="18.125" style="9" customWidth="1"/>
    <col min="10504" max="10504" width="18" style="9" customWidth="1"/>
    <col min="10505" max="10505" width="13.75" style="9" customWidth="1"/>
    <col min="10506" max="10506" width="14.375" style="9" customWidth="1"/>
    <col min="10507" max="10750" width="9" style="9"/>
    <col min="10751" max="10751" width="3.75" style="9" customWidth="1"/>
    <col min="10752" max="10752" width="4.75" style="9" customWidth="1"/>
    <col min="10753" max="10753" width="8" style="9" customWidth="1"/>
    <col min="10754" max="10754" width="4.125" style="9" customWidth="1"/>
    <col min="10755" max="10755" width="8.875" style="9" customWidth="1"/>
    <col min="10756" max="10756" width="6.125" style="9" customWidth="1"/>
    <col min="10757" max="10757" width="15" style="9" customWidth="1"/>
    <col min="10758" max="10758" width="7.625" style="9" customWidth="1"/>
    <col min="10759" max="10759" width="18.125" style="9" customWidth="1"/>
    <col min="10760" max="10760" width="18" style="9" customWidth="1"/>
    <col min="10761" max="10761" width="13.75" style="9" customWidth="1"/>
    <col min="10762" max="10762" width="14.375" style="9" customWidth="1"/>
    <col min="10763" max="11006" width="9" style="9"/>
    <col min="11007" max="11007" width="3.75" style="9" customWidth="1"/>
    <col min="11008" max="11008" width="4.75" style="9" customWidth="1"/>
    <col min="11009" max="11009" width="8" style="9" customWidth="1"/>
    <col min="11010" max="11010" width="4.125" style="9" customWidth="1"/>
    <col min="11011" max="11011" width="8.875" style="9" customWidth="1"/>
    <col min="11012" max="11012" width="6.125" style="9" customWidth="1"/>
    <col min="11013" max="11013" width="15" style="9" customWidth="1"/>
    <col min="11014" max="11014" width="7.625" style="9" customWidth="1"/>
    <col min="11015" max="11015" width="18.125" style="9" customWidth="1"/>
    <col min="11016" max="11016" width="18" style="9" customWidth="1"/>
    <col min="11017" max="11017" width="13.75" style="9" customWidth="1"/>
    <col min="11018" max="11018" width="14.375" style="9" customWidth="1"/>
    <col min="11019" max="11262" width="9" style="9"/>
    <col min="11263" max="11263" width="3.75" style="9" customWidth="1"/>
    <col min="11264" max="11264" width="4.75" style="9" customWidth="1"/>
    <col min="11265" max="11265" width="8" style="9" customWidth="1"/>
    <col min="11266" max="11266" width="4.125" style="9" customWidth="1"/>
    <col min="11267" max="11267" width="8.875" style="9" customWidth="1"/>
    <col min="11268" max="11268" width="6.125" style="9" customWidth="1"/>
    <col min="11269" max="11269" width="15" style="9" customWidth="1"/>
    <col min="11270" max="11270" width="7.625" style="9" customWidth="1"/>
    <col min="11271" max="11271" width="18.125" style="9" customWidth="1"/>
    <col min="11272" max="11272" width="18" style="9" customWidth="1"/>
    <col min="11273" max="11273" width="13.75" style="9" customWidth="1"/>
    <col min="11274" max="11274" width="14.375" style="9" customWidth="1"/>
    <col min="11275" max="11518" width="9" style="9"/>
    <col min="11519" max="11519" width="3.75" style="9" customWidth="1"/>
    <col min="11520" max="11520" width="4.75" style="9" customWidth="1"/>
    <col min="11521" max="11521" width="8" style="9" customWidth="1"/>
    <col min="11522" max="11522" width="4.125" style="9" customWidth="1"/>
    <col min="11523" max="11523" width="8.875" style="9" customWidth="1"/>
    <col min="11524" max="11524" width="6.125" style="9" customWidth="1"/>
    <col min="11525" max="11525" width="15" style="9" customWidth="1"/>
    <col min="11526" max="11526" width="7.625" style="9" customWidth="1"/>
    <col min="11527" max="11527" width="18.125" style="9" customWidth="1"/>
    <col min="11528" max="11528" width="18" style="9" customWidth="1"/>
    <col min="11529" max="11529" width="13.75" style="9" customWidth="1"/>
    <col min="11530" max="11530" width="14.375" style="9" customWidth="1"/>
    <col min="11531" max="11774" width="9" style="9"/>
    <col min="11775" max="11775" width="3.75" style="9" customWidth="1"/>
    <col min="11776" max="11776" width="4.75" style="9" customWidth="1"/>
    <col min="11777" max="11777" width="8" style="9" customWidth="1"/>
    <col min="11778" max="11778" width="4.125" style="9" customWidth="1"/>
    <col min="11779" max="11779" width="8.875" style="9" customWidth="1"/>
    <col min="11780" max="11780" width="6.125" style="9" customWidth="1"/>
    <col min="11781" max="11781" width="15" style="9" customWidth="1"/>
    <col min="11782" max="11782" width="7.625" style="9" customWidth="1"/>
    <col min="11783" max="11783" width="18.125" style="9" customWidth="1"/>
    <col min="11784" max="11784" width="18" style="9" customWidth="1"/>
    <col min="11785" max="11785" width="13.75" style="9" customWidth="1"/>
    <col min="11786" max="11786" width="14.375" style="9" customWidth="1"/>
    <col min="11787" max="12030" width="9" style="9"/>
    <col min="12031" max="12031" width="3.75" style="9" customWidth="1"/>
    <col min="12032" max="12032" width="4.75" style="9" customWidth="1"/>
    <col min="12033" max="12033" width="8" style="9" customWidth="1"/>
    <col min="12034" max="12034" width="4.125" style="9" customWidth="1"/>
    <col min="12035" max="12035" width="8.875" style="9" customWidth="1"/>
    <col min="12036" max="12036" width="6.125" style="9" customWidth="1"/>
    <col min="12037" max="12037" width="15" style="9" customWidth="1"/>
    <col min="12038" max="12038" width="7.625" style="9" customWidth="1"/>
    <col min="12039" max="12039" width="18.125" style="9" customWidth="1"/>
    <col min="12040" max="12040" width="18" style="9" customWidth="1"/>
    <col min="12041" max="12041" width="13.75" style="9" customWidth="1"/>
    <col min="12042" max="12042" width="14.375" style="9" customWidth="1"/>
    <col min="12043" max="12286" width="9" style="9"/>
    <col min="12287" max="12287" width="3.75" style="9" customWidth="1"/>
    <col min="12288" max="12288" width="4.75" style="9" customWidth="1"/>
    <col min="12289" max="12289" width="8" style="9" customWidth="1"/>
    <col min="12290" max="12290" width="4.125" style="9" customWidth="1"/>
    <col min="12291" max="12291" width="8.875" style="9" customWidth="1"/>
    <col min="12292" max="12292" width="6.125" style="9" customWidth="1"/>
    <col min="12293" max="12293" width="15" style="9" customWidth="1"/>
    <col min="12294" max="12294" width="7.625" style="9" customWidth="1"/>
    <col min="12295" max="12295" width="18.125" style="9" customWidth="1"/>
    <col min="12296" max="12296" width="18" style="9" customWidth="1"/>
    <col min="12297" max="12297" width="13.75" style="9" customWidth="1"/>
    <col min="12298" max="12298" width="14.375" style="9" customWidth="1"/>
    <col min="12299" max="12542" width="9" style="9"/>
    <col min="12543" max="12543" width="3.75" style="9" customWidth="1"/>
    <col min="12544" max="12544" width="4.75" style="9" customWidth="1"/>
    <col min="12545" max="12545" width="8" style="9" customWidth="1"/>
    <col min="12546" max="12546" width="4.125" style="9" customWidth="1"/>
    <col min="12547" max="12547" width="8.875" style="9" customWidth="1"/>
    <col min="12548" max="12548" width="6.125" style="9" customWidth="1"/>
    <col min="12549" max="12549" width="15" style="9" customWidth="1"/>
    <col min="12550" max="12550" width="7.625" style="9" customWidth="1"/>
    <col min="12551" max="12551" width="18.125" style="9" customWidth="1"/>
    <col min="12552" max="12552" width="18" style="9" customWidth="1"/>
    <col min="12553" max="12553" width="13.75" style="9" customWidth="1"/>
    <col min="12554" max="12554" width="14.375" style="9" customWidth="1"/>
    <col min="12555" max="12798" width="9" style="9"/>
    <col min="12799" max="12799" width="3.75" style="9" customWidth="1"/>
    <col min="12800" max="12800" width="4.75" style="9" customWidth="1"/>
    <col min="12801" max="12801" width="8" style="9" customWidth="1"/>
    <col min="12802" max="12802" width="4.125" style="9" customWidth="1"/>
    <col min="12803" max="12803" width="8.875" style="9" customWidth="1"/>
    <col min="12804" max="12804" width="6.125" style="9" customWidth="1"/>
    <col min="12805" max="12805" width="15" style="9" customWidth="1"/>
    <col min="12806" max="12806" width="7.625" style="9" customWidth="1"/>
    <col min="12807" max="12807" width="18.125" style="9" customWidth="1"/>
    <col min="12808" max="12808" width="18" style="9" customWidth="1"/>
    <col min="12809" max="12809" width="13.75" style="9" customWidth="1"/>
    <col min="12810" max="12810" width="14.375" style="9" customWidth="1"/>
    <col min="12811" max="13054" width="9" style="9"/>
    <col min="13055" max="13055" width="3.75" style="9" customWidth="1"/>
    <col min="13056" max="13056" width="4.75" style="9" customWidth="1"/>
    <col min="13057" max="13057" width="8" style="9" customWidth="1"/>
    <col min="13058" max="13058" width="4.125" style="9" customWidth="1"/>
    <col min="13059" max="13059" width="8.875" style="9" customWidth="1"/>
    <col min="13060" max="13060" width="6.125" style="9" customWidth="1"/>
    <col min="13061" max="13061" width="15" style="9" customWidth="1"/>
    <col min="13062" max="13062" width="7.625" style="9" customWidth="1"/>
    <col min="13063" max="13063" width="18.125" style="9" customWidth="1"/>
    <col min="13064" max="13064" width="18" style="9" customWidth="1"/>
    <col min="13065" max="13065" width="13.75" style="9" customWidth="1"/>
    <col min="13066" max="13066" width="14.375" style="9" customWidth="1"/>
    <col min="13067" max="13310" width="9" style="9"/>
    <col min="13311" max="13311" width="3.75" style="9" customWidth="1"/>
    <col min="13312" max="13312" width="4.75" style="9" customWidth="1"/>
    <col min="13313" max="13313" width="8" style="9" customWidth="1"/>
    <col min="13314" max="13314" width="4.125" style="9" customWidth="1"/>
    <col min="13315" max="13315" width="8.875" style="9" customWidth="1"/>
    <col min="13316" max="13316" width="6.125" style="9" customWidth="1"/>
    <col min="13317" max="13317" width="15" style="9" customWidth="1"/>
    <col min="13318" max="13318" width="7.625" style="9" customWidth="1"/>
    <col min="13319" max="13319" width="18.125" style="9" customWidth="1"/>
    <col min="13320" max="13320" width="18" style="9" customWidth="1"/>
    <col min="13321" max="13321" width="13.75" style="9" customWidth="1"/>
    <col min="13322" max="13322" width="14.375" style="9" customWidth="1"/>
    <col min="13323" max="13566" width="9" style="9"/>
    <col min="13567" max="13567" width="3.75" style="9" customWidth="1"/>
    <col min="13568" max="13568" width="4.75" style="9" customWidth="1"/>
    <col min="13569" max="13569" width="8" style="9" customWidth="1"/>
    <col min="13570" max="13570" width="4.125" style="9" customWidth="1"/>
    <col min="13571" max="13571" width="8.875" style="9" customWidth="1"/>
    <col min="13572" max="13572" width="6.125" style="9" customWidth="1"/>
    <col min="13573" max="13573" width="15" style="9" customWidth="1"/>
    <col min="13574" max="13574" width="7.625" style="9" customWidth="1"/>
    <col min="13575" max="13575" width="18.125" style="9" customWidth="1"/>
    <col min="13576" max="13576" width="18" style="9" customWidth="1"/>
    <col min="13577" max="13577" width="13.75" style="9" customWidth="1"/>
    <col min="13578" max="13578" width="14.375" style="9" customWidth="1"/>
    <col min="13579" max="13822" width="9" style="9"/>
    <col min="13823" max="13823" width="3.75" style="9" customWidth="1"/>
    <col min="13824" max="13824" width="4.75" style="9" customWidth="1"/>
    <col min="13825" max="13825" width="8" style="9" customWidth="1"/>
    <col min="13826" max="13826" width="4.125" style="9" customWidth="1"/>
    <col min="13827" max="13827" width="8.875" style="9" customWidth="1"/>
    <col min="13828" max="13828" width="6.125" style="9" customWidth="1"/>
    <col min="13829" max="13829" width="15" style="9" customWidth="1"/>
    <col min="13830" max="13830" width="7.625" style="9" customWidth="1"/>
    <col min="13831" max="13831" width="18.125" style="9" customWidth="1"/>
    <col min="13832" max="13832" width="18" style="9" customWidth="1"/>
    <col min="13833" max="13833" width="13.75" style="9" customWidth="1"/>
    <col min="13834" max="13834" width="14.375" style="9" customWidth="1"/>
    <col min="13835" max="14078" width="9" style="9"/>
    <col min="14079" max="14079" width="3.75" style="9" customWidth="1"/>
    <col min="14080" max="14080" width="4.75" style="9" customWidth="1"/>
    <col min="14081" max="14081" width="8" style="9" customWidth="1"/>
    <col min="14082" max="14082" width="4.125" style="9" customWidth="1"/>
    <col min="14083" max="14083" width="8.875" style="9" customWidth="1"/>
    <col min="14084" max="14084" width="6.125" style="9" customWidth="1"/>
    <col min="14085" max="14085" width="15" style="9" customWidth="1"/>
    <col min="14086" max="14086" width="7.625" style="9" customWidth="1"/>
    <col min="14087" max="14087" width="18.125" style="9" customWidth="1"/>
    <col min="14088" max="14088" width="18" style="9" customWidth="1"/>
    <col min="14089" max="14089" width="13.75" style="9" customWidth="1"/>
    <col min="14090" max="14090" width="14.375" style="9" customWidth="1"/>
    <col min="14091" max="14334" width="9" style="9"/>
    <col min="14335" max="14335" width="3.75" style="9" customWidth="1"/>
    <col min="14336" max="14336" width="4.75" style="9" customWidth="1"/>
    <col min="14337" max="14337" width="8" style="9" customWidth="1"/>
    <col min="14338" max="14338" width="4.125" style="9" customWidth="1"/>
    <col min="14339" max="14339" width="8.875" style="9" customWidth="1"/>
    <col min="14340" max="14340" width="6.125" style="9" customWidth="1"/>
    <col min="14341" max="14341" width="15" style="9" customWidth="1"/>
    <col min="14342" max="14342" width="7.625" style="9" customWidth="1"/>
    <col min="14343" max="14343" width="18.125" style="9" customWidth="1"/>
    <col min="14344" max="14344" width="18" style="9" customWidth="1"/>
    <col min="14345" max="14345" width="13.75" style="9" customWidth="1"/>
    <col min="14346" max="14346" width="14.375" style="9" customWidth="1"/>
    <col min="14347" max="14590" width="9" style="9"/>
    <col min="14591" max="14591" width="3.75" style="9" customWidth="1"/>
    <col min="14592" max="14592" width="4.75" style="9" customWidth="1"/>
    <col min="14593" max="14593" width="8" style="9" customWidth="1"/>
    <col min="14594" max="14594" width="4.125" style="9" customWidth="1"/>
    <col min="14595" max="14595" width="8.875" style="9" customWidth="1"/>
    <col min="14596" max="14596" width="6.125" style="9" customWidth="1"/>
    <col min="14597" max="14597" width="15" style="9" customWidth="1"/>
    <col min="14598" max="14598" width="7.625" style="9" customWidth="1"/>
    <col min="14599" max="14599" width="18.125" style="9" customWidth="1"/>
    <col min="14600" max="14600" width="18" style="9" customWidth="1"/>
    <col min="14601" max="14601" width="13.75" style="9" customWidth="1"/>
    <col min="14602" max="14602" width="14.375" style="9" customWidth="1"/>
    <col min="14603" max="14846" width="9" style="9"/>
    <col min="14847" max="14847" width="3.75" style="9" customWidth="1"/>
    <col min="14848" max="14848" width="4.75" style="9" customWidth="1"/>
    <col min="14849" max="14849" width="8" style="9" customWidth="1"/>
    <col min="14850" max="14850" width="4.125" style="9" customWidth="1"/>
    <col min="14851" max="14851" width="8.875" style="9" customWidth="1"/>
    <col min="14852" max="14852" width="6.125" style="9" customWidth="1"/>
    <col min="14853" max="14853" width="15" style="9" customWidth="1"/>
    <col min="14854" max="14854" width="7.625" style="9" customWidth="1"/>
    <col min="14855" max="14855" width="18.125" style="9" customWidth="1"/>
    <col min="14856" max="14856" width="18" style="9" customWidth="1"/>
    <col min="14857" max="14857" width="13.75" style="9" customWidth="1"/>
    <col min="14858" max="14858" width="14.375" style="9" customWidth="1"/>
    <col min="14859" max="15102" width="9" style="9"/>
    <col min="15103" max="15103" width="3.75" style="9" customWidth="1"/>
    <col min="15104" max="15104" width="4.75" style="9" customWidth="1"/>
    <col min="15105" max="15105" width="8" style="9" customWidth="1"/>
    <col min="15106" max="15106" width="4.125" style="9" customWidth="1"/>
    <col min="15107" max="15107" width="8.875" style="9" customWidth="1"/>
    <col min="15108" max="15108" width="6.125" style="9" customWidth="1"/>
    <col min="15109" max="15109" width="15" style="9" customWidth="1"/>
    <col min="15110" max="15110" width="7.625" style="9" customWidth="1"/>
    <col min="15111" max="15111" width="18.125" style="9" customWidth="1"/>
    <col min="15112" max="15112" width="18" style="9" customWidth="1"/>
    <col min="15113" max="15113" width="13.75" style="9" customWidth="1"/>
    <col min="15114" max="15114" width="14.375" style="9" customWidth="1"/>
    <col min="15115" max="15358" width="9" style="9"/>
    <col min="15359" max="15359" width="3.75" style="9" customWidth="1"/>
    <col min="15360" max="15360" width="4.75" style="9" customWidth="1"/>
    <col min="15361" max="15361" width="8" style="9" customWidth="1"/>
    <col min="15362" max="15362" width="4.125" style="9" customWidth="1"/>
    <col min="15363" max="15363" width="8.875" style="9" customWidth="1"/>
    <col min="15364" max="15364" width="6.125" style="9" customWidth="1"/>
    <col min="15365" max="15365" width="15" style="9" customWidth="1"/>
    <col min="15366" max="15366" width="7.625" style="9" customWidth="1"/>
    <col min="15367" max="15367" width="18.125" style="9" customWidth="1"/>
    <col min="15368" max="15368" width="18" style="9" customWidth="1"/>
    <col min="15369" max="15369" width="13.75" style="9" customWidth="1"/>
    <col min="15370" max="15370" width="14.375" style="9" customWidth="1"/>
    <col min="15371" max="15614" width="9" style="9"/>
    <col min="15615" max="15615" width="3.75" style="9" customWidth="1"/>
    <col min="15616" max="15616" width="4.75" style="9" customWidth="1"/>
    <col min="15617" max="15617" width="8" style="9" customWidth="1"/>
    <col min="15618" max="15618" width="4.125" style="9" customWidth="1"/>
    <col min="15619" max="15619" width="8.875" style="9" customWidth="1"/>
    <col min="15620" max="15620" width="6.125" style="9" customWidth="1"/>
    <col min="15621" max="15621" width="15" style="9" customWidth="1"/>
    <col min="15622" max="15622" width="7.625" style="9" customWidth="1"/>
    <col min="15623" max="15623" width="18.125" style="9" customWidth="1"/>
    <col min="15624" max="15624" width="18" style="9" customWidth="1"/>
    <col min="15625" max="15625" width="13.75" style="9" customWidth="1"/>
    <col min="15626" max="15626" width="14.375" style="9" customWidth="1"/>
    <col min="15627" max="15870" width="9" style="9"/>
    <col min="15871" max="15871" width="3.75" style="9" customWidth="1"/>
    <col min="15872" max="15872" width="4.75" style="9" customWidth="1"/>
    <col min="15873" max="15873" width="8" style="9" customWidth="1"/>
    <col min="15874" max="15874" width="4.125" style="9" customWidth="1"/>
    <col min="15875" max="15875" width="8.875" style="9" customWidth="1"/>
    <col min="15876" max="15876" width="6.125" style="9" customWidth="1"/>
    <col min="15877" max="15877" width="15" style="9" customWidth="1"/>
    <col min="15878" max="15878" width="7.625" style="9" customWidth="1"/>
    <col min="15879" max="15879" width="18.125" style="9" customWidth="1"/>
    <col min="15880" max="15880" width="18" style="9" customWidth="1"/>
    <col min="15881" max="15881" width="13.75" style="9" customWidth="1"/>
    <col min="15882" max="15882" width="14.375" style="9" customWidth="1"/>
    <col min="15883" max="16126" width="9" style="9"/>
    <col min="16127" max="16127" width="3.75" style="9" customWidth="1"/>
    <col min="16128" max="16128" width="4.75" style="9" customWidth="1"/>
    <col min="16129" max="16129" width="8" style="9" customWidth="1"/>
    <col min="16130" max="16130" width="4.125" style="9" customWidth="1"/>
    <col min="16131" max="16131" width="8.875" style="9" customWidth="1"/>
    <col min="16132" max="16132" width="6.125" style="9" customWidth="1"/>
    <col min="16133" max="16133" width="15" style="9" customWidth="1"/>
    <col min="16134" max="16134" width="7.625" style="9" customWidth="1"/>
    <col min="16135" max="16135" width="18.125" style="9" customWidth="1"/>
    <col min="16136" max="16136" width="18" style="9" customWidth="1"/>
    <col min="16137" max="16137" width="13.75" style="9" customWidth="1"/>
    <col min="16138" max="16138" width="14.375" style="9" customWidth="1"/>
    <col min="16139" max="16384" width="9" style="9"/>
  </cols>
  <sheetData>
    <row r="1" spans="1:13" s="1" customFormat="1" ht="31.5">
      <c r="A1" s="104" t="s">
        <v>105</v>
      </c>
      <c r="B1" s="104"/>
      <c r="C1" s="104"/>
      <c r="D1" s="104"/>
      <c r="E1" s="104"/>
      <c r="F1" s="104"/>
      <c r="G1" s="2"/>
      <c r="H1" s="6"/>
      <c r="I1" s="6"/>
      <c r="J1" s="15"/>
      <c r="L1" s="2"/>
      <c r="M1" s="8"/>
    </row>
    <row r="2" spans="1:13" s="1" customFormat="1" ht="24.95" customHeight="1">
      <c r="A2" s="10" t="s">
        <v>0</v>
      </c>
      <c r="B2" s="22" t="s">
        <v>1</v>
      </c>
      <c r="C2" s="23" t="s">
        <v>2</v>
      </c>
      <c r="D2" s="22" t="s">
        <v>3</v>
      </c>
      <c r="E2" s="10" t="s">
        <v>4</v>
      </c>
      <c r="F2" s="10" t="s">
        <v>5</v>
      </c>
      <c r="G2" s="56" t="s">
        <v>832</v>
      </c>
      <c r="H2" s="6"/>
      <c r="I2" s="6"/>
      <c r="J2" s="15"/>
      <c r="L2" s="2"/>
      <c r="M2" s="8"/>
    </row>
    <row r="3" spans="1:13" s="16" customFormat="1" ht="30.6" customHeight="1">
      <c r="A3" s="21" t="s">
        <v>63</v>
      </c>
      <c r="B3" s="39">
        <v>1407344</v>
      </c>
      <c r="C3" s="40" t="s">
        <v>618</v>
      </c>
      <c r="D3" s="12" t="s">
        <v>8</v>
      </c>
      <c r="E3" s="12">
        <v>77</v>
      </c>
      <c r="F3" s="54">
        <v>1</v>
      </c>
      <c r="G3" s="12" t="s">
        <v>833</v>
      </c>
      <c r="H3" s="18"/>
      <c r="I3" s="18"/>
      <c r="J3" s="19"/>
      <c r="L3" s="17"/>
      <c r="M3" s="20"/>
    </row>
    <row r="4" spans="1:13" s="16" customFormat="1" ht="30.6" customHeight="1">
      <c r="A4" s="21" t="s">
        <v>63</v>
      </c>
      <c r="B4" s="39">
        <v>1406337</v>
      </c>
      <c r="C4" s="40" t="s">
        <v>611</v>
      </c>
      <c r="D4" s="12" t="s">
        <v>20</v>
      </c>
      <c r="E4" s="12">
        <v>73</v>
      </c>
      <c r="F4" s="54" t="s">
        <v>827</v>
      </c>
      <c r="G4" s="12" t="s">
        <v>833</v>
      </c>
      <c r="H4" s="18"/>
      <c r="I4" s="18"/>
      <c r="J4" s="19"/>
      <c r="L4" s="17"/>
      <c r="M4" s="20"/>
    </row>
    <row r="5" spans="1:13" s="16" customFormat="1" ht="30.6" customHeight="1">
      <c r="A5" s="21" t="s">
        <v>63</v>
      </c>
      <c r="B5" s="39">
        <v>1407367</v>
      </c>
      <c r="C5" s="40" t="s">
        <v>641</v>
      </c>
      <c r="D5" s="12" t="s">
        <v>20</v>
      </c>
      <c r="E5" s="12">
        <v>73</v>
      </c>
      <c r="F5" s="54" t="s">
        <v>829</v>
      </c>
      <c r="G5" s="12" t="s">
        <v>833</v>
      </c>
      <c r="H5" s="18"/>
      <c r="I5" s="18"/>
      <c r="J5" s="19"/>
      <c r="L5" s="17"/>
      <c r="M5" s="20"/>
    </row>
    <row r="6" spans="1:13" s="16" customFormat="1" ht="30.6" customHeight="1">
      <c r="A6" s="21" t="s">
        <v>63</v>
      </c>
      <c r="B6" s="39">
        <v>1507375</v>
      </c>
      <c r="C6" s="40" t="s">
        <v>649</v>
      </c>
      <c r="D6" s="12" t="s">
        <v>20</v>
      </c>
      <c r="E6" s="12">
        <v>72</v>
      </c>
      <c r="F6" s="54" t="s">
        <v>828</v>
      </c>
      <c r="G6" s="12" t="s">
        <v>833</v>
      </c>
      <c r="H6" s="18"/>
      <c r="I6" s="18"/>
      <c r="J6" s="19"/>
      <c r="L6" s="17"/>
      <c r="M6" s="20"/>
    </row>
    <row r="7" spans="1:13" s="16" customFormat="1" ht="30.6" customHeight="1">
      <c r="A7" s="21" t="s">
        <v>63</v>
      </c>
      <c r="B7" s="39">
        <v>1407354</v>
      </c>
      <c r="C7" s="40" t="s">
        <v>628</v>
      </c>
      <c r="D7" s="12" t="s">
        <v>20</v>
      </c>
      <c r="E7" s="12">
        <v>67</v>
      </c>
      <c r="F7" s="54" t="s">
        <v>830</v>
      </c>
      <c r="G7" s="12" t="s">
        <v>833</v>
      </c>
      <c r="H7" s="18"/>
      <c r="I7" s="18"/>
      <c r="J7" s="19"/>
      <c r="L7" s="17"/>
      <c r="M7" s="20"/>
    </row>
    <row r="8" spans="1:13" s="16" customFormat="1" ht="30.6" customHeight="1">
      <c r="A8" s="21" t="s">
        <v>63</v>
      </c>
      <c r="B8" s="39">
        <v>1407347</v>
      </c>
      <c r="C8" s="40" t="s">
        <v>621</v>
      </c>
      <c r="D8" s="12" t="s">
        <v>20</v>
      </c>
      <c r="E8" s="12">
        <v>66</v>
      </c>
      <c r="F8" s="54" t="s">
        <v>831</v>
      </c>
      <c r="G8" s="12" t="s">
        <v>833</v>
      </c>
      <c r="H8" s="18"/>
      <c r="I8" s="18"/>
      <c r="J8" s="19"/>
      <c r="L8" s="17"/>
      <c r="M8" s="20"/>
    </row>
    <row r="9" spans="1:13" s="16" customFormat="1" ht="30.6" customHeight="1">
      <c r="A9" s="21" t="s">
        <v>63</v>
      </c>
      <c r="B9" s="39">
        <v>1407339</v>
      </c>
      <c r="C9" s="40" t="s">
        <v>613</v>
      </c>
      <c r="D9" s="12" t="s">
        <v>20</v>
      </c>
      <c r="E9" s="12">
        <v>65</v>
      </c>
      <c r="F9" s="54"/>
      <c r="G9" s="12"/>
      <c r="H9" s="18"/>
      <c r="I9" s="18"/>
      <c r="J9" s="19"/>
      <c r="L9" s="17"/>
      <c r="M9" s="20"/>
    </row>
    <row r="10" spans="1:13" s="16" customFormat="1" ht="30.6" customHeight="1">
      <c r="A10" s="21" t="s">
        <v>63</v>
      </c>
      <c r="B10" s="39">
        <v>1507397</v>
      </c>
      <c r="C10" s="39" t="s">
        <v>671</v>
      </c>
      <c r="D10" s="12" t="s">
        <v>8</v>
      </c>
      <c r="E10" s="12">
        <v>65</v>
      </c>
      <c r="F10" s="40"/>
      <c r="G10" s="12"/>
      <c r="H10" s="18"/>
      <c r="I10" s="18"/>
      <c r="J10" s="19"/>
      <c r="L10" s="17"/>
      <c r="M10" s="20"/>
    </row>
    <row r="11" spans="1:13" s="16" customFormat="1" ht="30.6" customHeight="1">
      <c r="A11" s="21" t="s">
        <v>63</v>
      </c>
      <c r="B11" s="39">
        <v>1507398</v>
      </c>
      <c r="C11" s="39" t="s">
        <v>672</v>
      </c>
      <c r="D11" s="12" t="s">
        <v>20</v>
      </c>
      <c r="E11" s="12">
        <v>65</v>
      </c>
      <c r="F11" s="40"/>
      <c r="G11" s="24"/>
      <c r="H11" s="18"/>
      <c r="I11" s="18"/>
      <c r="J11" s="19"/>
      <c r="L11" s="17"/>
      <c r="M11" s="20"/>
    </row>
    <row r="12" spans="1:13" s="16" customFormat="1" ht="30.6" customHeight="1">
      <c r="A12" s="21" t="s">
        <v>63</v>
      </c>
      <c r="B12" s="39">
        <v>1507370</v>
      </c>
      <c r="C12" s="40" t="s">
        <v>644</v>
      </c>
      <c r="D12" s="12" t="s">
        <v>20</v>
      </c>
      <c r="E12" s="12">
        <v>64</v>
      </c>
      <c r="F12" s="40"/>
      <c r="G12" s="24"/>
      <c r="H12" s="18"/>
      <c r="I12" s="18"/>
      <c r="J12" s="19"/>
      <c r="L12" s="17"/>
      <c r="M12" s="20"/>
    </row>
    <row r="13" spans="1:13" s="16" customFormat="1" ht="30.6" customHeight="1">
      <c r="A13" s="21" t="s">
        <v>63</v>
      </c>
      <c r="B13" s="39">
        <v>1407358</v>
      </c>
      <c r="C13" s="40" t="s">
        <v>632</v>
      </c>
      <c r="D13" s="12" t="s">
        <v>8</v>
      </c>
      <c r="E13" s="12">
        <v>63</v>
      </c>
      <c r="F13" s="40"/>
      <c r="G13" s="24"/>
      <c r="H13" s="18"/>
      <c r="I13" s="18"/>
      <c r="J13" s="19"/>
      <c r="L13" s="17"/>
      <c r="M13" s="20"/>
    </row>
    <row r="14" spans="1:13" s="16" customFormat="1" ht="30.6" customHeight="1">
      <c r="A14" s="21" t="s">
        <v>63</v>
      </c>
      <c r="B14" s="39">
        <v>1407363</v>
      </c>
      <c r="C14" s="40" t="s">
        <v>637</v>
      </c>
      <c r="D14" s="12" t="s">
        <v>20</v>
      </c>
      <c r="E14" s="12">
        <v>63</v>
      </c>
      <c r="F14" s="40"/>
      <c r="G14" s="24"/>
      <c r="H14" s="18"/>
      <c r="I14" s="18"/>
      <c r="J14" s="19"/>
      <c r="L14" s="17"/>
      <c r="M14" s="20"/>
    </row>
    <row r="15" spans="1:13" s="16" customFormat="1" ht="30.6" customHeight="1">
      <c r="A15" s="21" t="s">
        <v>63</v>
      </c>
      <c r="B15" s="39">
        <v>1407348</v>
      </c>
      <c r="C15" s="40" t="s">
        <v>622</v>
      </c>
      <c r="D15" s="12" t="s">
        <v>20</v>
      </c>
      <c r="E15" s="12">
        <v>61</v>
      </c>
      <c r="F15" s="40"/>
      <c r="G15" s="24"/>
      <c r="H15" s="18"/>
      <c r="I15" s="18"/>
      <c r="J15" s="19"/>
      <c r="L15" s="17"/>
      <c r="M15" s="20"/>
    </row>
    <row r="16" spans="1:13" s="16" customFormat="1" ht="30.6" customHeight="1">
      <c r="A16" s="21" t="s">
        <v>63</v>
      </c>
      <c r="B16" s="39">
        <v>1507391</v>
      </c>
      <c r="C16" s="39" t="s">
        <v>665</v>
      </c>
      <c r="D16" s="12" t="s">
        <v>20</v>
      </c>
      <c r="E16" s="12">
        <v>61</v>
      </c>
      <c r="F16" s="40"/>
      <c r="G16" s="24"/>
      <c r="H16" s="18"/>
      <c r="I16" s="18"/>
      <c r="J16" s="19"/>
      <c r="L16" s="17"/>
      <c r="M16" s="20"/>
    </row>
    <row r="17" spans="1:13" s="16" customFormat="1" ht="30.6" customHeight="1">
      <c r="A17" s="21" t="s">
        <v>63</v>
      </c>
      <c r="B17" s="39">
        <v>1407361</v>
      </c>
      <c r="C17" s="40" t="s">
        <v>635</v>
      </c>
      <c r="D17" s="12" t="s">
        <v>20</v>
      </c>
      <c r="E17" s="12">
        <v>60</v>
      </c>
      <c r="F17" s="40"/>
      <c r="G17" s="24"/>
      <c r="H17" s="18"/>
      <c r="I17" s="18"/>
      <c r="J17" s="19"/>
      <c r="L17" s="17"/>
      <c r="M17" s="20"/>
    </row>
    <row r="18" spans="1:13" s="16" customFormat="1" ht="30.6" customHeight="1">
      <c r="A18" s="21" t="s">
        <v>63</v>
      </c>
      <c r="B18" s="39">
        <v>1407362</v>
      </c>
      <c r="C18" s="40" t="s">
        <v>636</v>
      </c>
      <c r="D18" s="12" t="s">
        <v>20</v>
      </c>
      <c r="E18" s="12">
        <v>60</v>
      </c>
      <c r="F18" s="40"/>
      <c r="G18" s="24"/>
      <c r="H18" s="18"/>
      <c r="I18" s="18"/>
      <c r="J18" s="19"/>
      <c r="L18" s="17"/>
      <c r="M18" s="20"/>
    </row>
    <row r="19" spans="1:13" s="16" customFormat="1" ht="30.6" customHeight="1">
      <c r="A19" s="21" t="s">
        <v>63</v>
      </c>
      <c r="B19" s="39">
        <v>1507381</v>
      </c>
      <c r="C19" s="40" t="s">
        <v>655</v>
      </c>
      <c r="D19" s="12" t="s">
        <v>20</v>
      </c>
      <c r="E19" s="12">
        <v>60</v>
      </c>
      <c r="F19" s="40"/>
      <c r="G19" s="24"/>
      <c r="H19" s="18"/>
      <c r="I19" s="18"/>
      <c r="J19" s="19"/>
      <c r="L19" s="17"/>
      <c r="M19" s="20"/>
    </row>
    <row r="20" spans="1:13" s="16" customFormat="1" ht="30.6" customHeight="1">
      <c r="A20" s="21" t="s">
        <v>63</v>
      </c>
      <c r="B20" s="39">
        <v>1507380</v>
      </c>
      <c r="C20" s="40" t="s">
        <v>654</v>
      </c>
      <c r="D20" s="12" t="s">
        <v>20</v>
      </c>
      <c r="E20" s="12">
        <v>59</v>
      </c>
      <c r="F20" s="40"/>
      <c r="G20" s="24"/>
      <c r="H20" s="18"/>
      <c r="I20" s="18"/>
      <c r="J20" s="19"/>
      <c r="L20" s="17"/>
      <c r="M20" s="20"/>
    </row>
    <row r="21" spans="1:13" s="16" customFormat="1" ht="30.6" customHeight="1">
      <c r="A21" s="21" t="s">
        <v>63</v>
      </c>
      <c r="B21" s="39">
        <v>1407340</v>
      </c>
      <c r="C21" s="40" t="s">
        <v>614</v>
      </c>
      <c r="D21" s="12" t="s">
        <v>8</v>
      </c>
      <c r="E21" s="12">
        <v>58</v>
      </c>
      <c r="F21" s="40"/>
      <c r="G21" s="24"/>
      <c r="H21" s="18"/>
      <c r="I21" s="18"/>
      <c r="J21" s="19"/>
      <c r="L21" s="17"/>
      <c r="M21" s="20"/>
    </row>
    <row r="22" spans="1:13" s="16" customFormat="1" ht="30.6" customHeight="1">
      <c r="A22" s="21" t="s">
        <v>63</v>
      </c>
      <c r="B22" s="39">
        <v>1407343</v>
      </c>
      <c r="C22" s="40" t="s">
        <v>617</v>
      </c>
      <c r="D22" s="12" t="s">
        <v>8</v>
      </c>
      <c r="E22" s="12">
        <v>58</v>
      </c>
      <c r="F22" s="40"/>
      <c r="G22" s="24"/>
      <c r="H22" s="18"/>
      <c r="I22" s="18"/>
      <c r="J22" s="19"/>
      <c r="L22" s="17"/>
      <c r="M22" s="20"/>
    </row>
    <row r="23" spans="1:13" s="16" customFormat="1" ht="30.6" customHeight="1">
      <c r="A23" s="21" t="s">
        <v>63</v>
      </c>
      <c r="B23" s="39">
        <v>1407349</v>
      </c>
      <c r="C23" s="40" t="s">
        <v>623</v>
      </c>
      <c r="D23" s="12" t="s">
        <v>8</v>
      </c>
      <c r="E23" s="12">
        <v>58</v>
      </c>
      <c r="F23" s="40"/>
      <c r="G23" s="24"/>
      <c r="H23" s="18"/>
      <c r="I23" s="18"/>
      <c r="J23" s="19"/>
      <c r="L23" s="17"/>
      <c r="M23" s="20"/>
    </row>
    <row r="24" spans="1:13" s="16" customFormat="1" ht="30.6" customHeight="1">
      <c r="A24" s="21" t="s">
        <v>63</v>
      </c>
      <c r="B24" s="39">
        <v>1507388</v>
      </c>
      <c r="C24" s="40" t="s">
        <v>662</v>
      </c>
      <c r="D24" s="12" t="s">
        <v>20</v>
      </c>
      <c r="E24" s="12">
        <v>58</v>
      </c>
      <c r="F24" s="40"/>
      <c r="G24" s="24"/>
      <c r="H24" s="18"/>
      <c r="I24" s="18"/>
      <c r="J24" s="19"/>
      <c r="L24" s="17"/>
      <c r="M24" s="20"/>
    </row>
    <row r="25" spans="1:13" s="16" customFormat="1" ht="30.6" customHeight="1">
      <c r="A25" s="21" t="s">
        <v>63</v>
      </c>
      <c r="B25" s="39">
        <v>1407346</v>
      </c>
      <c r="C25" s="40" t="s">
        <v>620</v>
      </c>
      <c r="D25" s="12" t="s">
        <v>20</v>
      </c>
      <c r="E25" s="12">
        <v>57</v>
      </c>
      <c r="F25" s="40"/>
      <c r="G25" s="24"/>
      <c r="H25" s="18"/>
      <c r="I25" s="18"/>
      <c r="J25" s="19"/>
      <c r="L25" s="17"/>
      <c r="M25" s="20"/>
    </row>
    <row r="26" spans="1:13" s="16" customFormat="1" ht="30.6" customHeight="1">
      <c r="A26" s="21" t="s">
        <v>63</v>
      </c>
      <c r="B26" s="39">
        <v>1407356</v>
      </c>
      <c r="C26" s="40" t="s">
        <v>630</v>
      </c>
      <c r="D26" s="12" t="s">
        <v>8</v>
      </c>
      <c r="E26" s="12">
        <v>57</v>
      </c>
      <c r="F26" s="40"/>
      <c r="G26" s="24"/>
      <c r="H26" s="18"/>
      <c r="I26" s="18"/>
      <c r="J26" s="19"/>
      <c r="L26" s="17"/>
      <c r="M26" s="20"/>
    </row>
    <row r="27" spans="1:13" s="16" customFormat="1" ht="30.6" customHeight="1">
      <c r="A27" s="21" t="s">
        <v>63</v>
      </c>
      <c r="B27" s="39">
        <v>1407357</v>
      </c>
      <c r="C27" s="40" t="s">
        <v>631</v>
      </c>
      <c r="D27" s="12" t="s">
        <v>8</v>
      </c>
      <c r="E27" s="12">
        <v>57</v>
      </c>
      <c r="F27" s="40"/>
      <c r="G27" s="24"/>
      <c r="H27" s="18"/>
      <c r="I27" s="18"/>
      <c r="J27" s="19"/>
      <c r="L27" s="17"/>
      <c r="M27" s="20"/>
    </row>
    <row r="28" spans="1:13" s="16" customFormat="1" ht="30.6" customHeight="1">
      <c r="A28" s="21" t="s">
        <v>63</v>
      </c>
      <c r="B28" s="39">
        <v>1407360</v>
      </c>
      <c r="C28" s="40" t="s">
        <v>634</v>
      </c>
      <c r="D28" s="12" t="s">
        <v>20</v>
      </c>
      <c r="E28" s="12">
        <v>57</v>
      </c>
      <c r="F28" s="40"/>
      <c r="G28" s="24"/>
      <c r="H28" s="18"/>
      <c r="I28" s="18"/>
      <c r="J28" s="19"/>
      <c r="L28" s="17"/>
      <c r="M28" s="20"/>
    </row>
    <row r="29" spans="1:13" s="16" customFormat="1" ht="30.6" customHeight="1">
      <c r="A29" s="21" t="s">
        <v>63</v>
      </c>
      <c r="B29" s="39">
        <v>1507386</v>
      </c>
      <c r="C29" s="40" t="s">
        <v>660</v>
      </c>
      <c r="D29" s="12" t="s">
        <v>20</v>
      </c>
      <c r="E29" s="12">
        <v>57</v>
      </c>
      <c r="F29" s="40"/>
      <c r="G29" s="24"/>
      <c r="H29" s="18"/>
      <c r="I29" s="18"/>
      <c r="J29" s="19"/>
      <c r="L29" s="17"/>
      <c r="M29" s="20"/>
    </row>
    <row r="30" spans="1:13" s="16" customFormat="1" ht="30.6" customHeight="1">
      <c r="A30" s="21" t="s">
        <v>63</v>
      </c>
      <c r="B30" s="39">
        <v>1407341</v>
      </c>
      <c r="C30" s="40" t="s">
        <v>615</v>
      </c>
      <c r="D30" s="12" t="s">
        <v>20</v>
      </c>
      <c r="E30" s="12">
        <v>56</v>
      </c>
      <c r="F30" s="40"/>
      <c r="G30" s="24"/>
      <c r="H30" s="18"/>
      <c r="I30" s="18"/>
      <c r="J30" s="19"/>
      <c r="L30" s="17"/>
      <c r="M30" s="20"/>
    </row>
    <row r="31" spans="1:13" s="16" customFormat="1" ht="30.6" customHeight="1">
      <c r="A31" s="21" t="s">
        <v>63</v>
      </c>
      <c r="B31" s="39">
        <v>1407355</v>
      </c>
      <c r="C31" s="40" t="s">
        <v>629</v>
      </c>
      <c r="D31" s="12" t="s">
        <v>20</v>
      </c>
      <c r="E31" s="12">
        <v>56</v>
      </c>
      <c r="F31" s="40"/>
      <c r="G31" s="24"/>
      <c r="H31" s="18"/>
      <c r="I31" s="18"/>
      <c r="J31" s="19"/>
      <c r="L31" s="17"/>
      <c r="M31" s="20"/>
    </row>
    <row r="32" spans="1:13" s="16" customFormat="1" ht="30.6" customHeight="1">
      <c r="A32" s="21" t="s">
        <v>63</v>
      </c>
      <c r="B32" s="39">
        <v>1507373</v>
      </c>
      <c r="C32" s="40" t="s">
        <v>647</v>
      </c>
      <c r="D32" s="12" t="s">
        <v>20</v>
      </c>
      <c r="E32" s="12">
        <v>55</v>
      </c>
      <c r="F32" s="40"/>
      <c r="G32" s="24"/>
      <c r="H32" s="18"/>
      <c r="I32" s="18"/>
      <c r="J32" s="19"/>
      <c r="L32" s="17"/>
      <c r="M32" s="20"/>
    </row>
    <row r="33" spans="1:13" s="16" customFormat="1" ht="30.6" customHeight="1">
      <c r="A33" s="21" t="s">
        <v>63</v>
      </c>
      <c r="B33" s="39">
        <v>1507384</v>
      </c>
      <c r="C33" s="40" t="s">
        <v>658</v>
      </c>
      <c r="D33" s="12" t="s">
        <v>20</v>
      </c>
      <c r="E33" s="12">
        <v>55</v>
      </c>
      <c r="F33" s="40"/>
      <c r="G33" s="24"/>
      <c r="H33" s="18"/>
      <c r="I33" s="18"/>
      <c r="J33" s="19"/>
      <c r="L33" s="17"/>
      <c r="M33" s="20"/>
    </row>
    <row r="34" spans="1:13" s="16" customFormat="1" ht="30.6" customHeight="1">
      <c r="A34" s="21" t="s">
        <v>63</v>
      </c>
      <c r="B34" s="39">
        <v>1406336</v>
      </c>
      <c r="C34" s="40" t="s">
        <v>70</v>
      </c>
      <c r="D34" s="12" t="s">
        <v>20</v>
      </c>
      <c r="E34" s="12">
        <v>54</v>
      </c>
      <c r="F34" s="40"/>
      <c r="G34" s="24"/>
      <c r="H34" s="18"/>
      <c r="I34" s="18"/>
      <c r="J34" s="19"/>
      <c r="L34" s="17"/>
      <c r="M34" s="20"/>
    </row>
    <row r="35" spans="1:13" s="16" customFormat="1" ht="30.6" customHeight="1">
      <c r="A35" s="21" t="s">
        <v>63</v>
      </c>
      <c r="B35" s="39">
        <v>1407342</v>
      </c>
      <c r="C35" s="40" t="s">
        <v>616</v>
      </c>
      <c r="D35" s="12" t="s">
        <v>8</v>
      </c>
      <c r="E35" s="12">
        <v>54</v>
      </c>
      <c r="F35" s="40"/>
      <c r="G35" s="24"/>
      <c r="H35" s="18"/>
      <c r="I35" s="18"/>
      <c r="J35" s="19"/>
      <c r="L35" s="17"/>
      <c r="M35" s="20"/>
    </row>
    <row r="36" spans="1:13" s="16" customFormat="1" ht="30.6" customHeight="1">
      <c r="A36" s="21" t="s">
        <v>63</v>
      </c>
      <c r="B36" s="39">
        <v>1407353</v>
      </c>
      <c r="C36" s="40" t="s">
        <v>627</v>
      </c>
      <c r="D36" s="12" t="s">
        <v>20</v>
      </c>
      <c r="E36" s="12">
        <v>53</v>
      </c>
      <c r="F36" s="40"/>
      <c r="G36" s="24"/>
      <c r="H36" s="18"/>
      <c r="I36" s="18"/>
      <c r="J36" s="19"/>
      <c r="L36" s="17"/>
      <c r="M36" s="20"/>
    </row>
    <row r="37" spans="1:13" s="16" customFormat="1" ht="30.6" customHeight="1">
      <c r="A37" s="21" t="s">
        <v>63</v>
      </c>
      <c r="B37" s="39">
        <v>1406333</v>
      </c>
      <c r="C37" s="40" t="s">
        <v>610</v>
      </c>
      <c r="D37" s="12" t="s">
        <v>20</v>
      </c>
      <c r="E37" s="12">
        <v>52</v>
      </c>
      <c r="F37" s="40"/>
      <c r="G37" s="24"/>
      <c r="H37" s="18"/>
      <c r="I37" s="18"/>
      <c r="J37" s="19"/>
      <c r="L37" s="17"/>
      <c r="M37" s="20"/>
    </row>
    <row r="38" spans="1:13" s="16" customFormat="1" ht="30.6" customHeight="1">
      <c r="A38" s="21" t="s">
        <v>63</v>
      </c>
      <c r="B38" s="39">
        <v>1406338</v>
      </c>
      <c r="C38" s="40" t="s">
        <v>612</v>
      </c>
      <c r="D38" s="12" t="s">
        <v>20</v>
      </c>
      <c r="E38" s="12">
        <v>52</v>
      </c>
      <c r="F38" s="40"/>
      <c r="G38" s="24"/>
      <c r="H38" s="18"/>
      <c r="I38" s="18"/>
      <c r="J38" s="19"/>
      <c r="L38" s="17"/>
      <c r="M38" s="20"/>
    </row>
    <row r="39" spans="1:13" s="16" customFormat="1" ht="30.6" customHeight="1">
      <c r="A39" s="21" t="s">
        <v>63</v>
      </c>
      <c r="B39" s="39">
        <v>1507379</v>
      </c>
      <c r="C39" s="40" t="s">
        <v>653</v>
      </c>
      <c r="D39" s="12" t="s">
        <v>8</v>
      </c>
      <c r="E39" s="12">
        <v>52</v>
      </c>
      <c r="F39" s="40"/>
      <c r="G39" s="24"/>
      <c r="H39" s="18"/>
      <c r="I39" s="18"/>
      <c r="J39" s="19"/>
      <c r="L39" s="17"/>
      <c r="M39" s="20"/>
    </row>
    <row r="40" spans="1:13" s="16" customFormat="1" ht="30.6" customHeight="1">
      <c r="A40" s="21" t="s">
        <v>63</v>
      </c>
      <c r="B40" s="39">
        <v>1507392</v>
      </c>
      <c r="C40" s="39" t="s">
        <v>666</v>
      </c>
      <c r="D40" s="12" t="s">
        <v>20</v>
      </c>
      <c r="E40" s="12">
        <v>52</v>
      </c>
      <c r="F40" s="40"/>
      <c r="G40" s="24"/>
      <c r="H40" s="18"/>
      <c r="I40" s="18"/>
      <c r="J40" s="19"/>
      <c r="L40" s="17"/>
      <c r="M40" s="20"/>
    </row>
    <row r="41" spans="1:13" s="16" customFormat="1" ht="30.6" customHeight="1">
      <c r="A41" s="21" t="s">
        <v>63</v>
      </c>
      <c r="B41" s="39">
        <v>1507394</v>
      </c>
      <c r="C41" s="39" t="s">
        <v>668</v>
      </c>
      <c r="D41" s="12" t="s">
        <v>20</v>
      </c>
      <c r="E41" s="12">
        <v>52</v>
      </c>
      <c r="F41" s="14"/>
      <c r="G41" s="24"/>
      <c r="H41" s="18"/>
      <c r="I41" s="18"/>
      <c r="J41" s="19"/>
      <c r="L41" s="17"/>
      <c r="M41" s="20"/>
    </row>
    <row r="42" spans="1:13" s="16" customFormat="1" ht="30.6" customHeight="1">
      <c r="A42" s="21" t="s">
        <v>63</v>
      </c>
      <c r="B42" s="39">
        <v>1406334</v>
      </c>
      <c r="C42" s="40" t="s">
        <v>603</v>
      </c>
      <c r="D42" s="12" t="s">
        <v>8</v>
      </c>
      <c r="E42" s="12">
        <v>51</v>
      </c>
      <c r="F42" s="14"/>
      <c r="G42" s="24"/>
      <c r="H42" s="18"/>
      <c r="I42" s="18"/>
      <c r="J42" s="19"/>
      <c r="L42" s="17"/>
      <c r="M42" s="20"/>
    </row>
    <row r="43" spans="1:13" s="16" customFormat="1" ht="30.6" customHeight="1">
      <c r="A43" s="21" t="s">
        <v>63</v>
      </c>
      <c r="B43" s="39">
        <v>1507377</v>
      </c>
      <c r="C43" s="40" t="s">
        <v>651</v>
      </c>
      <c r="D43" s="12" t="s">
        <v>20</v>
      </c>
      <c r="E43" s="12">
        <v>51</v>
      </c>
      <c r="F43" s="14"/>
      <c r="G43" s="24"/>
      <c r="H43" s="18"/>
      <c r="I43" s="18"/>
      <c r="J43" s="19"/>
      <c r="L43" s="17"/>
      <c r="M43" s="20"/>
    </row>
    <row r="44" spans="1:13" s="16" customFormat="1" ht="30.6" customHeight="1">
      <c r="A44" s="21" t="s">
        <v>63</v>
      </c>
      <c r="B44" s="39">
        <v>1507378</v>
      </c>
      <c r="C44" s="40" t="s">
        <v>652</v>
      </c>
      <c r="D44" s="12" t="s">
        <v>20</v>
      </c>
      <c r="E44" s="12">
        <v>50</v>
      </c>
      <c r="F44" s="14"/>
      <c r="G44" s="24"/>
      <c r="H44" s="18"/>
      <c r="I44" s="18"/>
      <c r="J44" s="19"/>
      <c r="L44" s="17"/>
      <c r="M44" s="20"/>
    </row>
    <row r="45" spans="1:13" s="16" customFormat="1" ht="30.6" customHeight="1">
      <c r="A45" s="21" t="s">
        <v>63</v>
      </c>
      <c r="B45" s="39">
        <v>1507385</v>
      </c>
      <c r="C45" s="40" t="s">
        <v>659</v>
      </c>
      <c r="D45" s="12" t="s">
        <v>20</v>
      </c>
      <c r="E45" s="12">
        <v>50</v>
      </c>
      <c r="F45" s="14"/>
      <c r="G45" s="24"/>
      <c r="H45" s="18"/>
      <c r="I45" s="18"/>
      <c r="J45" s="19"/>
      <c r="L45" s="17"/>
      <c r="M45" s="20"/>
    </row>
    <row r="46" spans="1:13" s="16" customFormat="1" ht="30.6" customHeight="1">
      <c r="A46" s="21" t="s">
        <v>63</v>
      </c>
      <c r="B46" s="39">
        <v>1407352</v>
      </c>
      <c r="C46" s="40" t="s">
        <v>626</v>
      </c>
      <c r="D46" s="12" t="s">
        <v>20</v>
      </c>
      <c r="E46" s="12">
        <v>49</v>
      </c>
      <c r="F46" s="14"/>
      <c r="G46" s="24"/>
      <c r="H46" s="18"/>
      <c r="I46" s="18"/>
      <c r="J46" s="19"/>
      <c r="L46" s="17"/>
      <c r="M46" s="20"/>
    </row>
    <row r="47" spans="1:13" s="16" customFormat="1" ht="30.6" customHeight="1">
      <c r="A47" s="21" t="s">
        <v>63</v>
      </c>
      <c r="B47" s="39">
        <v>1407364</v>
      </c>
      <c r="C47" s="40" t="s">
        <v>638</v>
      </c>
      <c r="D47" s="12" t="s">
        <v>8</v>
      </c>
      <c r="E47" s="12">
        <v>49</v>
      </c>
      <c r="F47" s="14"/>
      <c r="G47" s="24"/>
      <c r="H47" s="18"/>
      <c r="I47" s="18"/>
      <c r="J47" s="19"/>
      <c r="L47" s="17"/>
      <c r="M47" s="20"/>
    </row>
    <row r="48" spans="1:13" s="16" customFormat="1" ht="30.6" customHeight="1">
      <c r="A48" s="21" t="s">
        <v>63</v>
      </c>
      <c r="B48" s="39">
        <v>1407359</v>
      </c>
      <c r="C48" s="40" t="s">
        <v>633</v>
      </c>
      <c r="D48" s="12" t="s">
        <v>20</v>
      </c>
      <c r="E48" s="12">
        <v>48</v>
      </c>
      <c r="F48" s="14"/>
      <c r="G48" s="24"/>
      <c r="H48" s="18"/>
      <c r="I48" s="18"/>
      <c r="J48" s="19"/>
      <c r="L48" s="17"/>
      <c r="M48" s="20"/>
    </row>
    <row r="49" spans="1:13" s="16" customFormat="1" ht="30.6" customHeight="1">
      <c r="A49" s="21" t="s">
        <v>63</v>
      </c>
      <c r="B49" s="39">
        <v>1507396</v>
      </c>
      <c r="C49" s="39" t="s">
        <v>670</v>
      </c>
      <c r="D49" s="12" t="s">
        <v>20</v>
      </c>
      <c r="E49" s="12">
        <v>48</v>
      </c>
      <c r="F49" s="14"/>
      <c r="G49" s="24"/>
      <c r="H49" s="18"/>
      <c r="I49" s="18"/>
      <c r="J49" s="19"/>
      <c r="L49" s="17"/>
      <c r="M49" s="20"/>
    </row>
    <row r="50" spans="1:13" s="16" customFormat="1" ht="30.6" customHeight="1">
      <c r="A50" s="21" t="s">
        <v>63</v>
      </c>
      <c r="B50" s="39">
        <v>1507369</v>
      </c>
      <c r="C50" s="40" t="s">
        <v>643</v>
      </c>
      <c r="D50" s="12" t="s">
        <v>20</v>
      </c>
      <c r="E50" s="12">
        <v>47</v>
      </c>
      <c r="F50" s="14"/>
      <c r="G50" s="24"/>
      <c r="H50" s="18"/>
      <c r="I50" s="18"/>
      <c r="J50" s="19"/>
      <c r="L50" s="17"/>
      <c r="M50" s="20"/>
    </row>
    <row r="51" spans="1:13" s="16" customFormat="1" ht="30.6" customHeight="1">
      <c r="A51" s="21" t="s">
        <v>63</v>
      </c>
      <c r="B51" s="39">
        <v>1407365</v>
      </c>
      <c r="C51" s="40" t="s">
        <v>639</v>
      </c>
      <c r="D51" s="12" t="s">
        <v>8</v>
      </c>
      <c r="E51" s="12">
        <v>46</v>
      </c>
      <c r="F51" s="14"/>
      <c r="G51" s="24"/>
      <c r="H51" s="18"/>
      <c r="I51" s="18"/>
      <c r="J51" s="19"/>
      <c r="L51" s="17"/>
      <c r="M51" s="20"/>
    </row>
    <row r="52" spans="1:13" s="16" customFormat="1" ht="30.6" customHeight="1">
      <c r="A52" s="21" t="s">
        <v>63</v>
      </c>
      <c r="B52" s="39">
        <v>1507389</v>
      </c>
      <c r="C52" s="40" t="s">
        <v>663</v>
      </c>
      <c r="D52" s="12" t="s">
        <v>8</v>
      </c>
      <c r="E52" s="12">
        <v>46</v>
      </c>
      <c r="F52" s="14"/>
      <c r="G52" s="24"/>
      <c r="H52" s="18"/>
      <c r="I52" s="18"/>
      <c r="J52" s="19"/>
      <c r="L52" s="17"/>
      <c r="M52" s="20"/>
    </row>
    <row r="53" spans="1:13" s="16" customFormat="1" ht="30.6" customHeight="1">
      <c r="A53" s="21" t="s">
        <v>63</v>
      </c>
      <c r="B53" s="39">
        <v>1507368</v>
      </c>
      <c r="C53" s="40" t="s">
        <v>642</v>
      </c>
      <c r="D53" s="12" t="s">
        <v>20</v>
      </c>
      <c r="E53" s="12">
        <v>44</v>
      </c>
      <c r="F53" s="14"/>
      <c r="G53" s="24"/>
      <c r="H53" s="18"/>
      <c r="I53" s="18"/>
      <c r="J53" s="19"/>
      <c r="L53" s="17"/>
      <c r="M53" s="20"/>
    </row>
    <row r="54" spans="1:13" s="16" customFormat="1" ht="30.6" customHeight="1">
      <c r="A54" s="21" t="s">
        <v>63</v>
      </c>
      <c r="B54" s="39">
        <v>1306320</v>
      </c>
      <c r="C54" s="40" t="s">
        <v>778</v>
      </c>
      <c r="D54" s="12" t="s">
        <v>8</v>
      </c>
      <c r="E54" s="12">
        <v>43</v>
      </c>
      <c r="F54" s="14"/>
      <c r="G54" s="24"/>
      <c r="H54" s="18"/>
      <c r="I54" s="18"/>
      <c r="J54" s="19"/>
      <c r="L54" s="17"/>
      <c r="M54" s="20"/>
    </row>
    <row r="55" spans="1:13" s="16" customFormat="1" ht="30.6" customHeight="1">
      <c r="A55" s="21" t="s">
        <v>63</v>
      </c>
      <c r="B55" s="39">
        <v>1406332</v>
      </c>
      <c r="C55" s="40" t="s">
        <v>609</v>
      </c>
      <c r="D55" s="12" t="s">
        <v>20</v>
      </c>
      <c r="E55" s="12">
        <v>41</v>
      </c>
      <c r="F55" s="14"/>
      <c r="G55" s="24"/>
      <c r="H55" s="18"/>
      <c r="I55" s="18"/>
      <c r="J55" s="19"/>
      <c r="L55" s="17"/>
      <c r="M55" s="20"/>
    </row>
    <row r="56" spans="1:13" s="16" customFormat="1" ht="30.6" customHeight="1">
      <c r="A56" s="21" t="s">
        <v>63</v>
      </c>
      <c r="B56" s="39">
        <v>1407350</v>
      </c>
      <c r="C56" s="40" t="s">
        <v>624</v>
      </c>
      <c r="D56" s="12" t="s">
        <v>20</v>
      </c>
      <c r="E56" s="12">
        <v>41</v>
      </c>
      <c r="F56" s="14"/>
      <c r="G56" s="24"/>
      <c r="H56" s="18"/>
      <c r="I56" s="18"/>
      <c r="J56" s="19"/>
      <c r="L56" s="17"/>
      <c r="M56" s="20"/>
    </row>
    <row r="57" spans="1:13" s="16" customFormat="1" ht="30.6" customHeight="1">
      <c r="A57" s="21" t="s">
        <v>63</v>
      </c>
      <c r="B57" s="39">
        <v>1507393</v>
      </c>
      <c r="C57" s="39" t="s">
        <v>667</v>
      </c>
      <c r="D57" s="12" t="s">
        <v>8</v>
      </c>
      <c r="E57" s="12">
        <v>40</v>
      </c>
      <c r="F57" s="14"/>
      <c r="G57" s="24"/>
      <c r="H57" s="18"/>
      <c r="I57" s="18"/>
      <c r="J57" s="19"/>
      <c r="L57" s="17"/>
      <c r="M57" s="20"/>
    </row>
    <row r="58" spans="1:13" s="16" customFormat="1" ht="30.6" customHeight="1">
      <c r="A58" s="21" t="s">
        <v>63</v>
      </c>
      <c r="B58" s="39">
        <v>1407366</v>
      </c>
      <c r="C58" s="40" t="s">
        <v>640</v>
      </c>
      <c r="D58" s="12" t="s">
        <v>20</v>
      </c>
      <c r="E58" s="12">
        <v>37</v>
      </c>
      <c r="F58" s="14"/>
      <c r="G58" s="24"/>
      <c r="H58" s="18"/>
      <c r="I58" s="18"/>
      <c r="J58" s="19"/>
      <c r="L58" s="17"/>
      <c r="M58" s="20"/>
    </row>
    <row r="59" spans="1:13" s="16" customFormat="1" ht="30.6" customHeight="1">
      <c r="A59" s="21" t="s">
        <v>63</v>
      </c>
      <c r="B59" s="39">
        <v>1507383</v>
      </c>
      <c r="C59" s="40" t="s">
        <v>657</v>
      </c>
      <c r="D59" s="12" t="s">
        <v>20</v>
      </c>
      <c r="E59" s="12">
        <v>32</v>
      </c>
      <c r="F59" s="14"/>
      <c r="G59" s="24"/>
      <c r="H59" s="18"/>
      <c r="I59" s="18"/>
      <c r="J59" s="19"/>
      <c r="L59" s="17"/>
      <c r="M59" s="20"/>
    </row>
    <row r="60" spans="1:13" s="16" customFormat="1" ht="30.6" customHeight="1">
      <c r="A60" s="21" t="s">
        <v>63</v>
      </c>
      <c r="B60" s="39">
        <v>1507371</v>
      </c>
      <c r="C60" s="40" t="s">
        <v>645</v>
      </c>
      <c r="D60" s="12" t="s">
        <v>20</v>
      </c>
      <c r="E60" s="12">
        <v>29</v>
      </c>
      <c r="F60" s="14"/>
      <c r="G60" s="24"/>
      <c r="H60" s="18"/>
      <c r="I60" s="18"/>
      <c r="J60" s="19"/>
      <c r="L60" s="17"/>
      <c r="M60" s="20"/>
    </row>
    <row r="61" spans="1:13" s="16" customFormat="1" ht="30.6" customHeight="1">
      <c r="A61" s="21" t="s">
        <v>63</v>
      </c>
      <c r="B61" s="39">
        <v>1507374</v>
      </c>
      <c r="C61" s="40" t="s">
        <v>648</v>
      </c>
      <c r="D61" s="12" t="s">
        <v>20</v>
      </c>
      <c r="E61" s="12">
        <v>22</v>
      </c>
      <c r="F61" s="14"/>
      <c r="G61" s="24"/>
      <c r="H61" s="18"/>
      <c r="I61" s="18"/>
      <c r="J61" s="19"/>
      <c r="L61" s="17"/>
      <c r="M61" s="20"/>
    </row>
    <row r="62" spans="1:13" s="16" customFormat="1" ht="30.6" customHeight="1">
      <c r="A62" s="21" t="s">
        <v>63</v>
      </c>
      <c r="B62" s="39">
        <v>1406335</v>
      </c>
      <c r="C62" s="40" t="s">
        <v>486</v>
      </c>
      <c r="D62" s="12" t="s">
        <v>8</v>
      </c>
      <c r="E62" s="12" t="s">
        <v>786</v>
      </c>
      <c r="F62" s="14"/>
      <c r="G62" s="24"/>
      <c r="H62" s="18"/>
      <c r="I62" s="18"/>
      <c r="J62" s="19"/>
      <c r="L62" s="17"/>
      <c r="M62" s="20"/>
    </row>
    <row r="63" spans="1:13" s="16" customFormat="1" ht="30.6" customHeight="1">
      <c r="A63" s="21" t="s">
        <v>63</v>
      </c>
      <c r="B63" s="39">
        <v>1407345</v>
      </c>
      <c r="C63" s="40" t="s">
        <v>619</v>
      </c>
      <c r="D63" s="12" t="s">
        <v>20</v>
      </c>
      <c r="E63" s="12" t="s">
        <v>786</v>
      </c>
      <c r="F63" s="14"/>
      <c r="G63" s="24"/>
      <c r="H63" s="18"/>
      <c r="I63" s="18"/>
      <c r="J63" s="19"/>
      <c r="L63" s="17"/>
      <c r="M63" s="20"/>
    </row>
    <row r="64" spans="1:13" s="16" customFormat="1" ht="30.6" customHeight="1">
      <c r="A64" s="21" t="s">
        <v>63</v>
      </c>
      <c r="B64" s="39">
        <v>1407351</v>
      </c>
      <c r="C64" s="40" t="s">
        <v>625</v>
      </c>
      <c r="D64" s="12" t="s">
        <v>20</v>
      </c>
      <c r="E64" s="12" t="s">
        <v>786</v>
      </c>
      <c r="F64" s="14"/>
      <c r="G64" s="24"/>
      <c r="H64" s="18"/>
      <c r="I64" s="18"/>
      <c r="J64" s="19"/>
      <c r="L64" s="17"/>
      <c r="M64" s="20"/>
    </row>
    <row r="65" spans="1:13" s="16" customFormat="1" ht="30.6" customHeight="1">
      <c r="A65" s="21" t="s">
        <v>63</v>
      </c>
      <c r="B65" s="39">
        <v>1507372</v>
      </c>
      <c r="C65" s="40" t="s">
        <v>646</v>
      </c>
      <c r="D65" s="12" t="s">
        <v>20</v>
      </c>
      <c r="E65" s="12" t="s">
        <v>786</v>
      </c>
      <c r="F65" s="14"/>
      <c r="G65" s="24"/>
      <c r="H65" s="18"/>
      <c r="I65" s="18"/>
      <c r="J65" s="19"/>
      <c r="L65" s="17"/>
      <c r="M65" s="20"/>
    </row>
    <row r="66" spans="1:13" s="16" customFormat="1" ht="30.6" customHeight="1">
      <c r="A66" s="21" t="s">
        <v>63</v>
      </c>
      <c r="B66" s="39">
        <v>1507376</v>
      </c>
      <c r="C66" s="40" t="s">
        <v>650</v>
      </c>
      <c r="D66" s="12" t="s">
        <v>20</v>
      </c>
      <c r="E66" s="12" t="s">
        <v>786</v>
      </c>
      <c r="F66" s="14"/>
      <c r="G66" s="24"/>
      <c r="H66" s="18"/>
      <c r="I66" s="18"/>
      <c r="J66" s="19"/>
      <c r="L66" s="17"/>
      <c r="M66" s="20"/>
    </row>
    <row r="67" spans="1:13" s="16" customFormat="1" ht="30.6" customHeight="1">
      <c r="A67" s="21" t="s">
        <v>63</v>
      </c>
      <c r="B67" s="39">
        <v>1507382</v>
      </c>
      <c r="C67" s="40" t="s">
        <v>656</v>
      </c>
      <c r="D67" s="12" t="s">
        <v>20</v>
      </c>
      <c r="E67" s="12" t="s">
        <v>786</v>
      </c>
      <c r="F67" s="14"/>
      <c r="G67" s="24"/>
      <c r="H67" s="18"/>
      <c r="I67" s="18"/>
      <c r="J67" s="19"/>
      <c r="L67" s="17"/>
      <c r="M67" s="20"/>
    </row>
    <row r="68" spans="1:13" s="16" customFormat="1" ht="30.6" customHeight="1">
      <c r="A68" s="21" t="s">
        <v>63</v>
      </c>
      <c r="B68" s="39">
        <v>1507387</v>
      </c>
      <c r="C68" s="40" t="s">
        <v>661</v>
      </c>
      <c r="D68" s="12" t="s">
        <v>8</v>
      </c>
      <c r="E68" s="12" t="s">
        <v>786</v>
      </c>
      <c r="F68" s="14"/>
      <c r="G68" s="24"/>
      <c r="H68" s="18"/>
      <c r="I68" s="18"/>
      <c r="J68" s="19"/>
      <c r="L68" s="17"/>
      <c r="M68" s="20"/>
    </row>
    <row r="69" spans="1:13" s="16" customFormat="1" ht="30.6" customHeight="1">
      <c r="A69" s="21" t="s">
        <v>63</v>
      </c>
      <c r="B69" s="39">
        <v>1507390</v>
      </c>
      <c r="C69" s="39" t="s">
        <v>664</v>
      </c>
      <c r="D69" s="12" t="s">
        <v>8</v>
      </c>
      <c r="E69" s="12" t="s">
        <v>786</v>
      </c>
      <c r="F69" s="14"/>
      <c r="G69" s="24"/>
      <c r="H69" s="18"/>
      <c r="I69" s="18"/>
      <c r="J69" s="19"/>
      <c r="L69" s="17"/>
      <c r="M69" s="20"/>
    </row>
    <row r="70" spans="1:13" s="16" customFormat="1" ht="30.6" customHeight="1">
      <c r="A70" s="21" t="s">
        <v>63</v>
      </c>
      <c r="B70" s="39">
        <v>1507395</v>
      </c>
      <c r="C70" s="39" t="s">
        <v>669</v>
      </c>
      <c r="D70" s="12" t="s">
        <v>8</v>
      </c>
      <c r="E70" s="12" t="s">
        <v>786</v>
      </c>
      <c r="F70" s="14"/>
      <c r="G70" s="24"/>
      <c r="H70" s="18"/>
      <c r="I70" s="18"/>
      <c r="J70" s="19"/>
      <c r="L70" s="17"/>
      <c r="M70" s="20"/>
    </row>
    <row r="71" spans="1:13" s="1" customFormat="1" ht="32.450000000000003" customHeight="1">
      <c r="A71" s="21" t="s">
        <v>779</v>
      </c>
      <c r="B71" s="39">
        <v>1507399</v>
      </c>
      <c r="C71" s="39" t="s">
        <v>673</v>
      </c>
      <c r="D71" s="12" t="s">
        <v>8</v>
      </c>
      <c r="E71" s="12" t="s">
        <v>786</v>
      </c>
      <c r="F71" s="25"/>
      <c r="G71" s="24"/>
      <c r="H71" s="6"/>
      <c r="I71" s="6"/>
      <c r="J71" s="15"/>
      <c r="L71" s="2"/>
      <c r="M71" s="8"/>
    </row>
    <row r="72" spans="1:13" s="1" customFormat="1" ht="12">
      <c r="A72" s="2"/>
      <c r="E72" s="2"/>
      <c r="F72" s="5"/>
      <c r="G72" s="2"/>
      <c r="H72" s="6"/>
      <c r="I72" s="6"/>
      <c r="J72" s="15"/>
      <c r="L72" s="2"/>
      <c r="M72" s="8"/>
    </row>
    <row r="73" spans="1:13" s="1" customFormat="1" ht="12">
      <c r="A73" s="2"/>
      <c r="E73" s="2"/>
      <c r="F73" s="5"/>
      <c r="G73" s="2"/>
      <c r="H73" s="6"/>
      <c r="I73" s="6"/>
      <c r="J73" s="15"/>
      <c r="L73" s="2"/>
      <c r="M73" s="8"/>
    </row>
    <row r="74" spans="1:13" s="1" customFormat="1" ht="12">
      <c r="A74" s="2"/>
      <c r="E74" s="2"/>
      <c r="F74" s="5"/>
      <c r="G74" s="2"/>
      <c r="H74" s="6"/>
      <c r="I74" s="6"/>
      <c r="J74" s="15"/>
      <c r="L74" s="2"/>
      <c r="M74" s="8"/>
    </row>
    <row r="75" spans="1:13" s="1" customFormat="1" ht="12">
      <c r="A75" s="2"/>
      <c r="E75" s="2"/>
      <c r="F75" s="5"/>
      <c r="G75" s="2"/>
      <c r="H75" s="6"/>
      <c r="I75" s="6"/>
      <c r="J75" s="15"/>
      <c r="L75" s="2"/>
      <c r="M75" s="8"/>
    </row>
    <row r="76" spans="1:13" s="1" customFormat="1" ht="12">
      <c r="A76" s="2"/>
      <c r="E76" s="2"/>
      <c r="F76" s="5"/>
      <c r="G76" s="2"/>
      <c r="H76" s="6"/>
      <c r="I76" s="6"/>
      <c r="J76" s="15"/>
      <c r="L76" s="2"/>
      <c r="M76" s="8"/>
    </row>
    <row r="77" spans="1:13" s="1" customFormat="1" ht="12">
      <c r="A77" s="2"/>
      <c r="E77" s="2"/>
      <c r="F77" s="5"/>
      <c r="G77" s="2"/>
      <c r="H77" s="6"/>
      <c r="I77" s="6"/>
      <c r="J77" s="15"/>
      <c r="L77" s="2"/>
      <c r="M77" s="8"/>
    </row>
    <row r="78" spans="1:13" s="1" customFormat="1" ht="12">
      <c r="A78" s="2"/>
      <c r="E78" s="2"/>
      <c r="F78" s="5"/>
      <c r="G78" s="2"/>
      <c r="H78" s="6"/>
      <c r="I78" s="6"/>
      <c r="J78" s="15"/>
      <c r="L78" s="2"/>
      <c r="M78" s="8"/>
    </row>
    <row r="79" spans="1:13" s="1" customFormat="1" ht="12">
      <c r="A79" s="2"/>
      <c r="E79" s="2"/>
      <c r="F79" s="5"/>
      <c r="G79" s="2"/>
      <c r="H79" s="6"/>
      <c r="I79" s="6"/>
      <c r="J79" s="15"/>
      <c r="L79" s="2"/>
      <c r="M79" s="8"/>
    </row>
    <row r="80" spans="1:13" s="1" customFormat="1" ht="12">
      <c r="A80" s="2"/>
      <c r="E80" s="2"/>
      <c r="F80" s="5"/>
      <c r="G80" s="2"/>
      <c r="H80" s="6"/>
      <c r="I80" s="6"/>
      <c r="J80" s="15"/>
      <c r="L80" s="2"/>
      <c r="M80" s="8"/>
    </row>
    <row r="81" spans="1:13" s="1" customFormat="1" ht="12">
      <c r="A81" s="2"/>
      <c r="B81" s="3"/>
      <c r="C81" s="3"/>
      <c r="D81" s="4"/>
      <c r="E81" s="2"/>
      <c r="F81" s="5"/>
      <c r="G81" s="2"/>
      <c r="H81" s="6"/>
      <c r="I81" s="6"/>
      <c r="J81" s="15"/>
      <c r="L81" s="2"/>
      <c r="M81" s="8"/>
    </row>
    <row r="82" spans="1:13" s="1" customFormat="1" ht="12">
      <c r="A82" s="2"/>
      <c r="B82" s="3"/>
      <c r="C82" s="3"/>
      <c r="D82" s="4"/>
      <c r="E82" s="2"/>
      <c r="F82" s="5"/>
      <c r="G82" s="2"/>
      <c r="H82" s="6"/>
      <c r="I82" s="6"/>
      <c r="J82" s="15"/>
      <c r="L82" s="2"/>
      <c r="M82" s="8"/>
    </row>
    <row r="83" spans="1:13" s="1" customFormat="1" ht="12">
      <c r="A83" s="2"/>
      <c r="B83" s="3"/>
      <c r="C83" s="3"/>
      <c r="D83" s="4"/>
      <c r="E83" s="2"/>
      <c r="F83" s="5"/>
      <c r="G83" s="2"/>
      <c r="H83" s="6"/>
      <c r="I83" s="6"/>
      <c r="J83" s="15"/>
      <c r="L83" s="2"/>
      <c r="M83" s="8"/>
    </row>
    <row r="84" spans="1:13" s="1" customFormat="1" ht="12">
      <c r="A84" s="2"/>
      <c r="B84" s="3"/>
      <c r="C84" s="3"/>
      <c r="D84" s="4"/>
      <c r="E84" s="2"/>
      <c r="F84" s="5"/>
      <c r="G84" s="2"/>
      <c r="H84" s="6"/>
      <c r="I84" s="6"/>
      <c r="J84" s="15"/>
      <c r="L84" s="2"/>
      <c r="M84" s="8"/>
    </row>
    <row r="85" spans="1:13" s="1" customFormat="1" ht="12">
      <c r="A85" s="2"/>
      <c r="B85" s="3"/>
      <c r="C85" s="3"/>
      <c r="D85" s="4"/>
      <c r="E85" s="2"/>
      <c r="F85" s="5"/>
      <c r="G85" s="2"/>
      <c r="H85" s="6"/>
      <c r="I85" s="6"/>
      <c r="J85" s="15"/>
      <c r="L85" s="2"/>
      <c r="M85" s="8"/>
    </row>
    <row r="86" spans="1:13" s="1" customFormat="1" ht="12">
      <c r="A86" s="2"/>
      <c r="B86" s="3"/>
      <c r="C86" s="3"/>
      <c r="D86" s="4"/>
      <c r="E86" s="2"/>
      <c r="F86" s="5"/>
      <c r="G86" s="2"/>
      <c r="H86" s="6"/>
      <c r="I86" s="6"/>
      <c r="J86" s="15"/>
      <c r="L86" s="2"/>
      <c r="M86" s="8"/>
    </row>
    <row r="87" spans="1:13" s="1" customFormat="1" ht="12">
      <c r="A87" s="2"/>
      <c r="B87" s="3"/>
      <c r="C87" s="3"/>
      <c r="D87" s="4"/>
      <c r="E87" s="2"/>
      <c r="F87" s="5"/>
      <c r="G87" s="2"/>
      <c r="H87" s="6"/>
      <c r="I87" s="6"/>
      <c r="J87" s="15"/>
      <c r="L87" s="2"/>
      <c r="M87" s="8"/>
    </row>
    <row r="88" spans="1:13" s="1" customFormat="1" ht="12">
      <c r="A88" s="2"/>
      <c r="B88" s="3"/>
      <c r="C88" s="3"/>
      <c r="D88" s="4"/>
      <c r="E88" s="2"/>
      <c r="F88" s="5"/>
      <c r="G88" s="2"/>
      <c r="H88" s="6"/>
      <c r="I88" s="6"/>
      <c r="J88" s="15"/>
      <c r="L88" s="2"/>
      <c r="M88" s="8"/>
    </row>
    <row r="89" spans="1:13" s="1" customFormat="1" ht="12">
      <c r="A89" s="2"/>
      <c r="B89" s="3"/>
      <c r="C89" s="3"/>
      <c r="D89" s="4"/>
      <c r="E89" s="2"/>
      <c r="F89" s="5"/>
      <c r="G89" s="2"/>
      <c r="H89" s="6"/>
      <c r="I89" s="6"/>
      <c r="J89" s="15"/>
      <c r="L89" s="2"/>
      <c r="M89" s="8"/>
    </row>
    <row r="90" spans="1:13" s="1" customFormat="1" ht="12">
      <c r="A90" s="2"/>
      <c r="B90" s="3"/>
      <c r="C90" s="3"/>
      <c r="D90" s="4"/>
      <c r="E90" s="2"/>
      <c r="F90" s="5"/>
      <c r="G90" s="2"/>
      <c r="H90" s="6"/>
      <c r="I90" s="6"/>
      <c r="J90" s="15"/>
      <c r="L90" s="2"/>
      <c r="M90" s="8"/>
    </row>
    <row r="91" spans="1:13" s="1" customFormat="1" ht="12">
      <c r="A91" s="2"/>
      <c r="B91" s="3"/>
      <c r="C91" s="3"/>
      <c r="D91" s="4"/>
      <c r="E91" s="2"/>
      <c r="F91" s="5"/>
      <c r="G91" s="2"/>
      <c r="H91" s="6"/>
      <c r="I91" s="6"/>
      <c r="J91" s="15"/>
      <c r="L91" s="2"/>
      <c r="M91" s="8"/>
    </row>
    <row r="92" spans="1:13" s="1" customFormat="1" ht="12">
      <c r="A92" s="2"/>
      <c r="B92" s="3"/>
      <c r="C92" s="3"/>
      <c r="D92" s="4"/>
      <c r="E92" s="2"/>
      <c r="F92" s="5"/>
      <c r="G92" s="2"/>
      <c r="H92" s="6"/>
      <c r="I92" s="6"/>
      <c r="J92" s="15"/>
      <c r="L92" s="2"/>
      <c r="M92" s="8"/>
    </row>
    <row r="93" spans="1:13" s="1" customFormat="1" ht="12">
      <c r="A93" s="2"/>
      <c r="B93" s="3"/>
      <c r="C93" s="3"/>
      <c r="D93" s="4"/>
      <c r="E93" s="2"/>
      <c r="F93" s="5"/>
      <c r="G93" s="2"/>
      <c r="H93" s="6"/>
      <c r="I93" s="6"/>
      <c r="J93" s="15"/>
      <c r="L93" s="2"/>
      <c r="M93" s="8"/>
    </row>
    <row r="94" spans="1:13" s="1" customFormat="1" ht="12">
      <c r="A94" s="2"/>
      <c r="B94" s="3"/>
      <c r="C94" s="3"/>
      <c r="D94" s="4"/>
      <c r="E94" s="2"/>
      <c r="F94" s="5"/>
      <c r="G94" s="2"/>
      <c r="H94" s="6"/>
      <c r="I94" s="6"/>
      <c r="J94" s="15"/>
      <c r="L94" s="2"/>
      <c r="M94" s="8"/>
    </row>
    <row r="95" spans="1:13" s="1" customFormat="1" ht="12">
      <c r="A95" s="2"/>
      <c r="B95" s="3"/>
      <c r="C95" s="3"/>
      <c r="D95" s="4"/>
      <c r="E95" s="2"/>
      <c r="F95" s="5"/>
      <c r="G95" s="2"/>
      <c r="H95" s="6"/>
      <c r="I95" s="6"/>
      <c r="J95" s="15"/>
      <c r="L95" s="2"/>
      <c r="M95" s="8"/>
    </row>
    <row r="96" spans="1:13" s="1" customFormat="1" ht="12">
      <c r="A96" s="2"/>
      <c r="B96" s="3"/>
      <c r="C96" s="3"/>
      <c r="D96" s="4"/>
      <c r="E96" s="2"/>
      <c r="F96" s="5"/>
      <c r="G96" s="2"/>
      <c r="H96" s="6"/>
      <c r="I96" s="6"/>
      <c r="J96" s="15"/>
      <c r="L96" s="2"/>
      <c r="M96" s="8"/>
    </row>
    <row r="97" spans="1:13" s="1" customFormat="1" ht="12">
      <c r="A97" s="2"/>
      <c r="B97" s="3"/>
      <c r="C97" s="3"/>
      <c r="D97" s="4"/>
      <c r="E97" s="2"/>
      <c r="F97" s="5"/>
      <c r="G97" s="2"/>
      <c r="H97" s="6"/>
      <c r="I97" s="6"/>
      <c r="J97" s="15"/>
      <c r="L97" s="2"/>
      <c r="M97" s="8"/>
    </row>
    <row r="98" spans="1:13" s="1" customFormat="1" ht="12">
      <c r="A98" s="2"/>
      <c r="B98" s="3"/>
      <c r="C98" s="3"/>
      <c r="D98" s="4"/>
      <c r="E98" s="2"/>
      <c r="F98" s="5"/>
      <c r="G98" s="2"/>
      <c r="H98" s="6"/>
      <c r="I98" s="6"/>
      <c r="J98" s="15"/>
      <c r="L98" s="2"/>
      <c r="M98" s="8"/>
    </row>
    <row r="99" spans="1:13" s="1" customFormat="1" ht="12">
      <c r="A99" s="2"/>
      <c r="B99" s="3"/>
      <c r="C99" s="3"/>
      <c r="D99" s="4"/>
      <c r="E99" s="2"/>
      <c r="F99" s="5"/>
      <c r="G99" s="2"/>
      <c r="H99" s="6"/>
      <c r="I99" s="6"/>
      <c r="J99" s="15"/>
      <c r="L99" s="2"/>
      <c r="M99" s="8"/>
    </row>
    <row r="100" spans="1:13" s="1" customFormat="1" ht="12">
      <c r="A100" s="2"/>
      <c r="B100" s="3"/>
      <c r="C100" s="3"/>
      <c r="D100" s="4"/>
      <c r="E100" s="2"/>
      <c r="F100" s="5"/>
      <c r="G100" s="2"/>
      <c r="H100" s="6"/>
      <c r="I100" s="6"/>
      <c r="J100" s="15"/>
      <c r="L100" s="2"/>
      <c r="M100" s="8"/>
    </row>
    <row r="101" spans="1:13" s="1" customFormat="1" ht="12">
      <c r="A101" s="2"/>
      <c r="B101" s="3"/>
      <c r="C101" s="3"/>
      <c r="D101" s="4"/>
      <c r="E101" s="2"/>
      <c r="F101" s="5"/>
      <c r="G101" s="2"/>
      <c r="H101" s="6"/>
      <c r="I101" s="6"/>
      <c r="J101" s="15"/>
      <c r="L101" s="2"/>
      <c r="M101" s="8"/>
    </row>
    <row r="102" spans="1:13" s="1" customFormat="1" ht="12">
      <c r="A102" s="2"/>
      <c r="B102" s="3"/>
      <c r="C102" s="3"/>
      <c r="D102" s="4"/>
      <c r="E102" s="2"/>
      <c r="F102" s="5"/>
      <c r="G102" s="2"/>
      <c r="H102" s="6"/>
      <c r="I102" s="6"/>
      <c r="J102" s="15"/>
      <c r="L102" s="2"/>
      <c r="M102" s="8"/>
    </row>
    <row r="103" spans="1:13" s="1" customFormat="1" ht="12">
      <c r="A103" s="2"/>
      <c r="B103" s="3"/>
      <c r="C103" s="3"/>
      <c r="D103" s="4"/>
      <c r="E103" s="2"/>
      <c r="F103" s="5"/>
      <c r="G103" s="2"/>
      <c r="H103" s="6"/>
      <c r="I103" s="6"/>
      <c r="J103" s="15"/>
      <c r="L103" s="2"/>
      <c r="M103" s="8"/>
    </row>
    <row r="104" spans="1:13" s="1" customFormat="1" ht="12">
      <c r="A104" s="2"/>
      <c r="B104" s="3"/>
      <c r="C104" s="3"/>
      <c r="D104" s="4"/>
      <c r="E104" s="2"/>
      <c r="F104" s="5"/>
      <c r="G104" s="2"/>
      <c r="H104" s="6"/>
      <c r="I104" s="6"/>
      <c r="J104" s="15"/>
      <c r="L104" s="2"/>
      <c r="M104" s="8"/>
    </row>
    <row r="105" spans="1:13" s="1" customFormat="1" ht="12">
      <c r="A105" s="2"/>
      <c r="B105" s="3"/>
      <c r="C105" s="3"/>
      <c r="D105" s="4"/>
      <c r="E105" s="2"/>
      <c r="F105" s="5"/>
      <c r="G105" s="2"/>
      <c r="H105" s="6"/>
      <c r="I105" s="6"/>
      <c r="J105" s="15"/>
      <c r="L105" s="2"/>
      <c r="M105" s="8"/>
    </row>
    <row r="106" spans="1:13" s="1" customFormat="1" ht="12">
      <c r="A106" s="2"/>
      <c r="B106" s="3"/>
      <c r="C106" s="3"/>
      <c r="D106" s="4"/>
      <c r="E106" s="2"/>
      <c r="F106" s="5"/>
      <c r="G106" s="2"/>
      <c r="H106" s="6"/>
      <c r="I106" s="6"/>
      <c r="J106" s="15"/>
      <c r="L106" s="2"/>
      <c r="M106" s="8"/>
    </row>
    <row r="107" spans="1:13" s="1" customFormat="1" ht="12">
      <c r="A107" s="2"/>
      <c r="B107" s="3"/>
      <c r="C107" s="3"/>
      <c r="D107" s="4"/>
      <c r="E107" s="2"/>
      <c r="F107" s="5"/>
      <c r="G107" s="2"/>
      <c r="H107" s="6"/>
      <c r="I107" s="6"/>
      <c r="J107" s="15"/>
      <c r="L107" s="2"/>
      <c r="M107" s="8"/>
    </row>
    <row r="108" spans="1:13" s="1" customFormat="1" ht="12">
      <c r="A108" s="2"/>
      <c r="B108" s="3"/>
      <c r="C108" s="3"/>
      <c r="D108" s="4"/>
      <c r="E108" s="2"/>
      <c r="F108" s="5"/>
      <c r="G108" s="2"/>
      <c r="H108" s="6"/>
      <c r="I108" s="6"/>
      <c r="J108" s="15"/>
      <c r="L108" s="2"/>
      <c r="M108" s="8"/>
    </row>
    <row r="109" spans="1:13" s="1" customFormat="1" ht="12">
      <c r="A109" s="2"/>
      <c r="B109" s="3"/>
      <c r="C109" s="3"/>
      <c r="D109" s="4"/>
      <c r="E109" s="2"/>
      <c r="F109" s="5"/>
      <c r="G109" s="2"/>
      <c r="H109" s="6"/>
      <c r="I109" s="6"/>
      <c r="J109" s="15"/>
      <c r="L109" s="2"/>
      <c r="M109" s="8"/>
    </row>
    <row r="110" spans="1:13" s="1" customFormat="1" ht="12">
      <c r="A110" s="2"/>
      <c r="B110" s="3"/>
      <c r="C110" s="3"/>
      <c r="D110" s="4"/>
      <c r="E110" s="2"/>
      <c r="F110" s="5"/>
      <c r="G110" s="2"/>
      <c r="H110" s="6"/>
      <c r="I110" s="6"/>
      <c r="J110" s="15"/>
      <c r="L110" s="2"/>
      <c r="M110" s="8"/>
    </row>
    <row r="111" spans="1:13" s="1" customFormat="1" ht="12">
      <c r="A111" s="2"/>
      <c r="B111" s="3"/>
      <c r="C111" s="3"/>
      <c r="D111" s="4"/>
      <c r="E111" s="2"/>
      <c r="F111" s="5"/>
      <c r="G111" s="2"/>
      <c r="H111" s="6"/>
      <c r="I111" s="6"/>
      <c r="J111" s="15"/>
      <c r="L111" s="2"/>
      <c r="M111" s="8"/>
    </row>
    <row r="112" spans="1:13" s="1" customFormat="1" ht="12">
      <c r="A112" s="2"/>
      <c r="B112" s="3"/>
      <c r="C112" s="3"/>
      <c r="D112" s="4"/>
      <c r="E112" s="2"/>
      <c r="F112" s="5"/>
      <c r="G112" s="2"/>
      <c r="H112" s="6"/>
      <c r="I112" s="6"/>
      <c r="J112" s="15"/>
      <c r="L112" s="2"/>
      <c r="M112" s="8"/>
    </row>
    <row r="113" spans="1:13" s="1" customFormat="1" ht="12">
      <c r="A113" s="2"/>
      <c r="B113" s="3"/>
      <c r="C113" s="3"/>
      <c r="D113" s="4"/>
      <c r="E113" s="2"/>
      <c r="F113" s="5"/>
      <c r="G113" s="2"/>
      <c r="H113" s="6"/>
      <c r="I113" s="6"/>
      <c r="J113" s="15"/>
      <c r="L113" s="2"/>
      <c r="M113" s="8"/>
    </row>
    <row r="114" spans="1:13" s="1" customFormat="1" ht="12">
      <c r="A114" s="2"/>
      <c r="B114" s="3"/>
      <c r="C114" s="3"/>
      <c r="D114" s="4"/>
      <c r="E114" s="2"/>
      <c r="F114" s="5"/>
      <c r="G114" s="2"/>
      <c r="H114" s="6"/>
      <c r="I114" s="6"/>
      <c r="J114" s="15"/>
      <c r="L114" s="2"/>
      <c r="M114" s="8"/>
    </row>
    <row r="115" spans="1:13" s="1" customFormat="1" ht="12">
      <c r="A115" s="2"/>
      <c r="B115" s="3"/>
      <c r="C115" s="3"/>
      <c r="D115" s="4"/>
      <c r="E115" s="2"/>
      <c r="F115" s="5"/>
      <c r="G115" s="2"/>
      <c r="H115" s="6"/>
      <c r="I115" s="6"/>
      <c r="J115" s="15"/>
      <c r="L115" s="2"/>
      <c r="M115" s="8"/>
    </row>
    <row r="116" spans="1:13" s="1" customFormat="1" ht="12">
      <c r="A116" s="2"/>
      <c r="B116" s="3"/>
      <c r="C116" s="3"/>
      <c r="D116" s="4"/>
      <c r="E116" s="2"/>
      <c r="F116" s="5"/>
      <c r="G116" s="2"/>
      <c r="H116" s="6"/>
      <c r="I116" s="6"/>
      <c r="J116" s="15"/>
      <c r="L116" s="2"/>
      <c r="M116" s="8"/>
    </row>
    <row r="117" spans="1:13" s="1" customFormat="1" ht="12">
      <c r="A117" s="2"/>
      <c r="B117" s="3"/>
      <c r="C117" s="3"/>
      <c r="D117" s="4"/>
      <c r="E117" s="2"/>
      <c r="F117" s="5"/>
      <c r="G117" s="2"/>
      <c r="H117" s="6"/>
      <c r="I117" s="6"/>
      <c r="J117" s="15"/>
      <c r="L117" s="2"/>
      <c r="M117" s="8"/>
    </row>
    <row r="118" spans="1:13" s="1" customFormat="1" ht="12">
      <c r="A118" s="2"/>
      <c r="B118" s="3"/>
      <c r="C118" s="3"/>
      <c r="D118" s="4"/>
      <c r="E118" s="2"/>
      <c r="F118" s="5"/>
      <c r="G118" s="2"/>
      <c r="H118" s="6"/>
      <c r="I118" s="6"/>
      <c r="J118" s="15"/>
      <c r="L118" s="2"/>
      <c r="M118" s="8"/>
    </row>
    <row r="119" spans="1:13" s="1" customFormat="1" ht="12">
      <c r="A119" s="2"/>
      <c r="B119" s="3"/>
      <c r="C119" s="3"/>
      <c r="D119" s="4"/>
      <c r="E119" s="2"/>
      <c r="F119" s="5"/>
      <c r="G119" s="2"/>
      <c r="H119" s="6"/>
      <c r="I119" s="6"/>
      <c r="J119" s="15"/>
      <c r="L119" s="2"/>
      <c r="M119" s="8"/>
    </row>
    <row r="120" spans="1:13" s="1" customFormat="1" ht="12">
      <c r="A120" s="2"/>
      <c r="B120" s="3"/>
      <c r="C120" s="3"/>
      <c r="D120" s="4"/>
      <c r="E120" s="2"/>
      <c r="F120" s="5"/>
      <c r="G120" s="2"/>
      <c r="H120" s="6"/>
      <c r="I120" s="6"/>
      <c r="J120" s="15"/>
      <c r="L120" s="2"/>
      <c r="M120" s="8"/>
    </row>
    <row r="121" spans="1:13" s="1" customFormat="1" ht="12">
      <c r="A121" s="2"/>
      <c r="B121" s="3"/>
      <c r="C121" s="3"/>
      <c r="D121" s="4"/>
      <c r="E121" s="2"/>
      <c r="F121" s="5"/>
      <c r="G121" s="2"/>
      <c r="H121" s="6"/>
      <c r="I121" s="6"/>
      <c r="J121" s="15"/>
      <c r="L121" s="2"/>
      <c r="M121" s="8"/>
    </row>
    <row r="122" spans="1:13" s="1" customFormat="1" ht="12">
      <c r="A122" s="2"/>
      <c r="B122" s="3"/>
      <c r="C122" s="3"/>
      <c r="D122" s="4"/>
      <c r="E122" s="2"/>
      <c r="F122" s="5"/>
      <c r="G122" s="2"/>
      <c r="H122" s="6"/>
      <c r="I122" s="6"/>
      <c r="J122" s="15"/>
      <c r="L122" s="2"/>
      <c r="M122" s="8"/>
    </row>
    <row r="123" spans="1:13" s="1" customFormat="1" ht="12">
      <c r="A123" s="2"/>
      <c r="B123" s="3"/>
      <c r="C123" s="3"/>
      <c r="D123" s="4"/>
      <c r="E123" s="2"/>
      <c r="F123" s="5"/>
      <c r="G123" s="2"/>
      <c r="H123" s="6"/>
      <c r="I123" s="6"/>
      <c r="J123" s="15"/>
      <c r="L123" s="2"/>
      <c r="M123" s="8"/>
    </row>
    <row r="124" spans="1:13" s="1" customFormat="1" ht="12">
      <c r="A124" s="2"/>
      <c r="B124" s="3"/>
      <c r="C124" s="3"/>
      <c r="D124" s="4"/>
      <c r="E124" s="2"/>
      <c r="F124" s="5"/>
      <c r="G124" s="2"/>
      <c r="H124" s="6"/>
      <c r="I124" s="6"/>
      <c r="J124" s="15"/>
      <c r="L124" s="2"/>
      <c r="M124" s="8"/>
    </row>
    <row r="125" spans="1:13" s="1" customFormat="1" ht="12">
      <c r="A125" s="2"/>
      <c r="B125" s="3"/>
      <c r="C125" s="3"/>
      <c r="D125" s="4"/>
      <c r="E125" s="2"/>
      <c r="F125" s="5"/>
      <c r="G125" s="2"/>
      <c r="H125" s="6"/>
      <c r="I125" s="6"/>
      <c r="J125" s="15"/>
      <c r="L125" s="2"/>
      <c r="M125" s="8"/>
    </row>
    <row r="126" spans="1:13" s="1" customFormat="1" ht="12">
      <c r="A126" s="2"/>
      <c r="B126" s="3"/>
      <c r="C126" s="3"/>
      <c r="D126" s="4"/>
      <c r="E126" s="2"/>
      <c r="F126" s="5"/>
      <c r="G126" s="2"/>
      <c r="H126" s="6"/>
      <c r="I126" s="6"/>
      <c r="J126" s="15"/>
      <c r="L126" s="2"/>
      <c r="M126" s="8"/>
    </row>
    <row r="127" spans="1:13" s="1" customFormat="1" ht="12">
      <c r="A127" s="2"/>
      <c r="B127" s="3"/>
      <c r="C127" s="3"/>
      <c r="D127" s="4"/>
      <c r="E127" s="2"/>
      <c r="F127" s="5"/>
      <c r="G127" s="2"/>
      <c r="H127" s="6"/>
      <c r="I127" s="6"/>
      <c r="J127" s="15"/>
      <c r="L127" s="2"/>
      <c r="M127" s="8"/>
    </row>
    <row r="128" spans="1:13" s="1" customFormat="1" ht="12">
      <c r="A128" s="2"/>
      <c r="B128" s="3"/>
      <c r="C128" s="3"/>
      <c r="D128" s="4"/>
      <c r="E128" s="2"/>
      <c r="F128" s="5"/>
      <c r="G128" s="2"/>
      <c r="H128" s="6"/>
      <c r="I128" s="6"/>
      <c r="J128" s="15"/>
      <c r="L128" s="2"/>
      <c r="M128" s="8"/>
    </row>
    <row r="129" spans="1:13" s="1" customFormat="1" ht="12">
      <c r="A129" s="2"/>
      <c r="B129" s="3"/>
      <c r="C129" s="3"/>
      <c r="D129" s="4"/>
      <c r="E129" s="2"/>
      <c r="F129" s="5"/>
      <c r="G129" s="2"/>
      <c r="H129" s="6"/>
      <c r="I129" s="6"/>
      <c r="J129" s="15"/>
      <c r="L129" s="2"/>
      <c r="M129" s="8"/>
    </row>
    <row r="130" spans="1:13" s="1" customFormat="1" ht="12">
      <c r="A130" s="2"/>
      <c r="B130" s="3"/>
      <c r="C130" s="3"/>
      <c r="D130" s="4"/>
      <c r="E130" s="2"/>
      <c r="F130" s="5"/>
      <c r="G130" s="2"/>
      <c r="H130" s="6"/>
      <c r="I130" s="6"/>
      <c r="J130" s="15"/>
      <c r="L130" s="2"/>
      <c r="M130" s="8"/>
    </row>
    <row r="131" spans="1:13" s="1" customFormat="1" ht="12">
      <c r="A131" s="2"/>
      <c r="B131" s="3"/>
      <c r="C131" s="3"/>
      <c r="D131" s="4"/>
      <c r="E131" s="2"/>
      <c r="F131" s="5"/>
      <c r="G131" s="2"/>
      <c r="H131" s="6"/>
      <c r="I131" s="6"/>
      <c r="J131" s="15"/>
      <c r="L131" s="2"/>
      <c r="M131" s="8"/>
    </row>
    <row r="132" spans="1:13" s="1" customFormat="1" ht="12">
      <c r="A132" s="2"/>
      <c r="B132" s="3"/>
      <c r="C132" s="3"/>
      <c r="D132" s="4"/>
      <c r="E132" s="2"/>
      <c r="F132" s="5"/>
      <c r="G132" s="2"/>
      <c r="H132" s="6"/>
      <c r="I132" s="6"/>
      <c r="J132" s="15"/>
      <c r="L132" s="2"/>
      <c r="M132" s="8"/>
    </row>
    <row r="133" spans="1:13" s="1" customFormat="1" ht="12">
      <c r="A133" s="2"/>
      <c r="B133" s="3"/>
      <c r="C133" s="3"/>
      <c r="D133" s="4"/>
      <c r="E133" s="2"/>
      <c r="F133" s="5"/>
      <c r="G133" s="2"/>
      <c r="H133" s="6"/>
      <c r="I133" s="6"/>
      <c r="J133" s="15"/>
      <c r="L133" s="2"/>
      <c r="M133" s="8"/>
    </row>
    <row r="134" spans="1:13" s="1" customFormat="1" ht="12">
      <c r="A134" s="2"/>
      <c r="B134" s="3"/>
      <c r="C134" s="3"/>
      <c r="D134" s="4"/>
      <c r="E134" s="2"/>
      <c r="F134" s="5"/>
      <c r="G134" s="2"/>
      <c r="H134" s="6"/>
      <c r="I134" s="6"/>
      <c r="J134" s="15"/>
      <c r="L134" s="2"/>
      <c r="M134" s="8"/>
    </row>
    <row r="135" spans="1:13" s="1" customFormat="1" ht="12">
      <c r="A135" s="2"/>
      <c r="B135" s="3"/>
      <c r="C135" s="3"/>
      <c r="D135" s="4"/>
      <c r="E135" s="2"/>
      <c r="F135" s="5"/>
      <c r="G135" s="2"/>
      <c r="H135" s="6"/>
      <c r="I135" s="6"/>
      <c r="J135" s="15"/>
      <c r="L135" s="2"/>
      <c r="M135" s="8"/>
    </row>
    <row r="136" spans="1:13" s="1" customFormat="1" ht="12">
      <c r="A136" s="2"/>
      <c r="B136" s="3"/>
      <c r="C136" s="3"/>
      <c r="D136" s="4"/>
      <c r="E136" s="2"/>
      <c r="F136" s="5"/>
      <c r="G136" s="2"/>
      <c r="H136" s="6"/>
      <c r="I136" s="6"/>
      <c r="J136" s="15"/>
      <c r="L136" s="2"/>
      <c r="M136" s="8"/>
    </row>
    <row r="137" spans="1:13" s="1" customFormat="1" ht="12">
      <c r="A137" s="2"/>
      <c r="B137" s="3"/>
      <c r="C137" s="3"/>
      <c r="D137" s="4"/>
      <c r="E137" s="2"/>
      <c r="F137" s="5"/>
      <c r="G137" s="2"/>
      <c r="H137" s="6"/>
      <c r="I137" s="6"/>
      <c r="J137" s="15"/>
      <c r="L137" s="2"/>
      <c r="M137" s="8"/>
    </row>
    <row r="138" spans="1:13" s="1" customFormat="1" ht="12">
      <c r="A138" s="2"/>
      <c r="B138" s="3"/>
      <c r="C138" s="3"/>
      <c r="D138" s="4"/>
      <c r="E138" s="2"/>
      <c r="F138" s="5"/>
      <c r="G138" s="2"/>
      <c r="H138" s="6"/>
      <c r="I138" s="6"/>
      <c r="J138" s="15"/>
      <c r="L138" s="2"/>
      <c r="M138" s="8"/>
    </row>
    <row r="139" spans="1:13" s="1" customFormat="1" ht="12">
      <c r="A139" s="2"/>
      <c r="B139" s="3"/>
      <c r="C139" s="3"/>
      <c r="D139" s="4"/>
      <c r="E139" s="2"/>
      <c r="F139" s="5"/>
      <c r="G139" s="2"/>
      <c r="H139" s="6"/>
      <c r="I139" s="6"/>
      <c r="J139" s="15"/>
      <c r="L139" s="2"/>
      <c r="M139" s="8"/>
    </row>
    <row r="140" spans="1:13" s="1" customFormat="1" ht="12">
      <c r="A140" s="2"/>
      <c r="B140" s="3"/>
      <c r="C140" s="3"/>
      <c r="D140" s="4"/>
      <c r="E140" s="2"/>
      <c r="F140" s="5"/>
      <c r="G140" s="2"/>
      <c r="H140" s="6"/>
      <c r="I140" s="6"/>
      <c r="J140" s="15"/>
      <c r="L140" s="2"/>
      <c r="M140" s="8"/>
    </row>
    <row r="141" spans="1:13" s="1" customFormat="1" ht="12">
      <c r="A141" s="2"/>
      <c r="B141" s="3"/>
      <c r="C141" s="3"/>
      <c r="D141" s="4"/>
      <c r="E141" s="2"/>
      <c r="F141" s="5"/>
      <c r="G141" s="2"/>
      <c r="H141" s="6"/>
      <c r="I141" s="6"/>
      <c r="J141" s="15"/>
      <c r="L141" s="2"/>
      <c r="M141" s="8"/>
    </row>
    <row r="142" spans="1:13" s="1" customFormat="1" ht="12">
      <c r="A142" s="2"/>
      <c r="B142" s="3"/>
      <c r="C142" s="3"/>
      <c r="D142" s="4"/>
      <c r="E142" s="2"/>
      <c r="F142" s="5"/>
      <c r="G142" s="2"/>
      <c r="H142" s="6"/>
      <c r="I142" s="6"/>
      <c r="J142" s="15"/>
      <c r="L142" s="2"/>
      <c r="M142" s="8"/>
    </row>
    <row r="143" spans="1:13" s="1" customFormat="1" ht="12">
      <c r="A143" s="2"/>
      <c r="B143" s="3"/>
      <c r="C143" s="3"/>
      <c r="D143" s="4"/>
      <c r="E143" s="2"/>
      <c r="F143" s="5"/>
      <c r="G143" s="2"/>
      <c r="H143" s="6"/>
      <c r="I143" s="6"/>
      <c r="J143" s="15"/>
      <c r="L143" s="2"/>
      <c r="M143" s="8"/>
    </row>
    <row r="144" spans="1:13" s="1" customFormat="1" ht="12">
      <c r="A144" s="2"/>
      <c r="B144" s="3"/>
      <c r="C144" s="3"/>
      <c r="D144" s="4"/>
      <c r="E144" s="2"/>
      <c r="F144" s="5"/>
      <c r="G144" s="2"/>
      <c r="H144" s="6"/>
      <c r="I144" s="6"/>
      <c r="J144" s="15"/>
      <c r="L144" s="2"/>
      <c r="M144" s="8"/>
    </row>
    <row r="145" spans="1:13" s="1" customFormat="1" ht="12">
      <c r="A145" s="2"/>
      <c r="B145" s="3"/>
      <c r="C145" s="3"/>
      <c r="D145" s="4"/>
      <c r="E145" s="2"/>
      <c r="F145" s="5"/>
      <c r="G145" s="2"/>
      <c r="H145" s="6"/>
      <c r="I145" s="6"/>
      <c r="J145" s="15"/>
      <c r="L145" s="2"/>
      <c r="M145" s="8"/>
    </row>
    <row r="146" spans="1:13" s="1" customFormat="1" ht="12">
      <c r="A146" s="2"/>
      <c r="B146" s="3"/>
      <c r="C146" s="3"/>
      <c r="D146" s="4"/>
      <c r="E146" s="2"/>
      <c r="F146" s="5"/>
      <c r="G146" s="2"/>
      <c r="H146" s="6"/>
      <c r="I146" s="6"/>
      <c r="J146" s="15"/>
      <c r="L146" s="2"/>
      <c r="M146" s="8"/>
    </row>
    <row r="147" spans="1:13" s="1" customFormat="1" ht="12">
      <c r="A147" s="2"/>
      <c r="B147" s="3"/>
      <c r="C147" s="3"/>
      <c r="D147" s="4"/>
      <c r="E147" s="2"/>
      <c r="F147" s="5"/>
      <c r="G147" s="2"/>
      <c r="H147" s="6"/>
      <c r="I147" s="6"/>
      <c r="J147" s="15"/>
      <c r="L147" s="2"/>
      <c r="M147" s="8"/>
    </row>
    <row r="148" spans="1:13" s="1" customFormat="1" ht="12">
      <c r="A148" s="2"/>
      <c r="B148" s="3"/>
      <c r="C148" s="3"/>
      <c r="D148" s="4"/>
      <c r="E148" s="2"/>
      <c r="F148" s="5"/>
      <c r="G148" s="2"/>
      <c r="H148" s="6"/>
      <c r="I148" s="6"/>
      <c r="J148" s="15"/>
      <c r="L148" s="2"/>
      <c r="M148" s="8"/>
    </row>
    <row r="149" spans="1:13" s="1" customFormat="1" ht="12">
      <c r="A149" s="2"/>
      <c r="B149" s="3"/>
      <c r="C149" s="3"/>
      <c r="D149" s="4"/>
      <c r="E149" s="2"/>
      <c r="F149" s="5"/>
      <c r="G149" s="2"/>
      <c r="H149" s="6"/>
      <c r="I149" s="6"/>
      <c r="J149" s="15"/>
      <c r="L149" s="2"/>
      <c r="M149" s="8"/>
    </row>
    <row r="150" spans="1:13" s="1" customFormat="1" ht="12">
      <c r="A150" s="2"/>
      <c r="B150" s="3"/>
      <c r="C150" s="3"/>
      <c r="D150" s="4"/>
      <c r="E150" s="2"/>
      <c r="F150" s="5"/>
      <c r="G150" s="2"/>
      <c r="H150" s="6"/>
      <c r="I150" s="6"/>
      <c r="J150" s="15"/>
      <c r="L150" s="2"/>
      <c r="M150" s="8"/>
    </row>
    <row r="151" spans="1:13" s="1" customFormat="1" ht="12">
      <c r="A151" s="2"/>
      <c r="B151" s="3"/>
      <c r="C151" s="3"/>
      <c r="D151" s="4"/>
      <c r="E151" s="2"/>
      <c r="F151" s="5"/>
      <c r="G151" s="2"/>
      <c r="H151" s="6"/>
      <c r="I151" s="6"/>
      <c r="J151" s="15"/>
      <c r="L151" s="2"/>
      <c r="M151" s="8"/>
    </row>
    <row r="152" spans="1:13" s="1" customFormat="1" ht="12">
      <c r="A152" s="2"/>
      <c r="B152" s="3"/>
      <c r="C152" s="3"/>
      <c r="D152" s="4"/>
      <c r="E152" s="2"/>
      <c r="F152" s="5"/>
      <c r="G152" s="2"/>
      <c r="H152" s="6"/>
      <c r="I152" s="6"/>
      <c r="J152" s="15"/>
      <c r="L152" s="2"/>
      <c r="M152" s="8"/>
    </row>
    <row r="153" spans="1:13" s="1" customFormat="1" ht="12">
      <c r="A153" s="2"/>
      <c r="B153" s="3"/>
      <c r="C153" s="3"/>
      <c r="D153" s="4"/>
      <c r="E153" s="2"/>
      <c r="F153" s="5"/>
      <c r="G153" s="2"/>
      <c r="H153" s="6"/>
      <c r="I153" s="6"/>
      <c r="J153" s="15"/>
      <c r="L153" s="2"/>
      <c r="M153" s="8"/>
    </row>
    <row r="154" spans="1:13" s="1" customFormat="1" ht="12">
      <c r="A154" s="2"/>
      <c r="B154" s="3"/>
      <c r="C154" s="3"/>
      <c r="D154" s="4"/>
      <c r="E154" s="2"/>
      <c r="F154" s="5"/>
      <c r="G154" s="2"/>
      <c r="H154" s="6"/>
      <c r="I154" s="6"/>
      <c r="J154" s="15"/>
      <c r="L154" s="2"/>
      <c r="M154" s="8"/>
    </row>
    <row r="155" spans="1:13" s="1" customFormat="1" ht="12">
      <c r="A155" s="2"/>
      <c r="B155" s="3"/>
      <c r="C155" s="3"/>
      <c r="D155" s="4"/>
      <c r="E155" s="2"/>
      <c r="F155" s="5"/>
      <c r="G155" s="2"/>
      <c r="H155" s="6"/>
      <c r="I155" s="6"/>
      <c r="J155" s="15"/>
      <c r="L155" s="2"/>
      <c r="M155" s="8"/>
    </row>
    <row r="156" spans="1:13" s="1" customFormat="1" ht="12">
      <c r="A156" s="2"/>
      <c r="B156" s="3"/>
      <c r="C156" s="3"/>
      <c r="D156" s="4"/>
      <c r="E156" s="2"/>
      <c r="F156" s="5"/>
      <c r="G156" s="2"/>
      <c r="H156" s="6"/>
      <c r="I156" s="6"/>
      <c r="J156" s="15"/>
      <c r="L156" s="2"/>
      <c r="M156" s="8"/>
    </row>
    <row r="157" spans="1:13" s="1" customFormat="1" ht="12">
      <c r="A157" s="2"/>
      <c r="B157" s="3"/>
      <c r="C157" s="3"/>
      <c r="D157" s="4"/>
      <c r="E157" s="2"/>
      <c r="F157" s="5"/>
      <c r="G157" s="2"/>
      <c r="H157" s="6"/>
      <c r="I157" s="6"/>
      <c r="J157" s="15"/>
      <c r="L157" s="2"/>
      <c r="M157" s="8"/>
    </row>
    <row r="158" spans="1:13" s="1" customFormat="1" ht="12">
      <c r="A158" s="2"/>
      <c r="B158" s="3"/>
      <c r="C158" s="3"/>
      <c r="D158" s="4"/>
      <c r="E158" s="2"/>
      <c r="F158" s="5"/>
      <c r="G158" s="2"/>
      <c r="H158" s="6"/>
      <c r="I158" s="6"/>
      <c r="J158" s="15"/>
      <c r="L158" s="2"/>
      <c r="M158" s="8"/>
    </row>
    <row r="159" spans="1:13" s="1" customFormat="1" ht="12">
      <c r="A159" s="2"/>
      <c r="B159" s="3"/>
      <c r="C159" s="3"/>
      <c r="D159" s="4"/>
      <c r="E159" s="2"/>
      <c r="F159" s="5"/>
      <c r="G159" s="2"/>
      <c r="H159" s="6"/>
      <c r="I159" s="6"/>
      <c r="J159" s="15"/>
      <c r="L159" s="2"/>
      <c r="M159" s="8"/>
    </row>
    <row r="160" spans="1:13" s="1" customFormat="1" ht="12">
      <c r="A160" s="2"/>
      <c r="B160" s="3"/>
      <c r="C160" s="3"/>
      <c r="D160" s="4"/>
      <c r="E160" s="2"/>
      <c r="F160" s="5"/>
      <c r="G160" s="2"/>
      <c r="H160" s="6"/>
      <c r="I160" s="6"/>
      <c r="J160" s="15"/>
      <c r="L160" s="2"/>
      <c r="M160" s="8"/>
    </row>
    <row r="161" spans="1:13" s="1" customFormat="1" ht="12">
      <c r="A161" s="2"/>
      <c r="B161" s="3"/>
      <c r="C161" s="3"/>
      <c r="D161" s="4"/>
      <c r="E161" s="2"/>
      <c r="F161" s="5"/>
      <c r="G161" s="2"/>
      <c r="H161" s="6"/>
      <c r="I161" s="6"/>
      <c r="J161" s="15"/>
      <c r="L161" s="2"/>
      <c r="M161" s="8"/>
    </row>
    <row r="162" spans="1:13" s="1" customFormat="1" ht="12">
      <c r="A162" s="2"/>
      <c r="B162" s="3"/>
      <c r="C162" s="3"/>
      <c r="D162" s="4"/>
      <c r="E162" s="2"/>
      <c r="F162" s="5"/>
      <c r="G162" s="2"/>
      <c r="H162" s="6"/>
      <c r="I162" s="6"/>
      <c r="J162" s="15"/>
      <c r="L162" s="2"/>
      <c r="M162" s="8"/>
    </row>
    <row r="163" spans="1:13" s="1" customFormat="1" ht="12">
      <c r="A163" s="2"/>
      <c r="B163" s="3"/>
      <c r="C163" s="3"/>
      <c r="D163" s="4"/>
      <c r="E163" s="2"/>
      <c r="F163" s="5"/>
      <c r="G163" s="2"/>
      <c r="H163" s="6"/>
      <c r="I163" s="6"/>
      <c r="J163" s="15"/>
      <c r="L163" s="2"/>
      <c r="M163" s="8"/>
    </row>
    <row r="164" spans="1:13" s="1" customFormat="1" ht="12">
      <c r="A164" s="2"/>
      <c r="B164" s="3"/>
      <c r="C164" s="3"/>
      <c r="D164" s="4"/>
      <c r="E164" s="2"/>
      <c r="F164" s="5"/>
      <c r="G164" s="2"/>
      <c r="H164" s="6"/>
      <c r="I164" s="6"/>
      <c r="J164" s="15"/>
      <c r="L164" s="2"/>
      <c r="M164" s="8"/>
    </row>
    <row r="165" spans="1:13" s="1" customFormat="1" ht="12">
      <c r="A165" s="2"/>
      <c r="B165" s="3"/>
      <c r="C165" s="3"/>
      <c r="D165" s="4"/>
      <c r="E165" s="2"/>
      <c r="F165" s="5"/>
      <c r="G165" s="2"/>
      <c r="H165" s="6"/>
      <c r="I165" s="6"/>
      <c r="J165" s="15"/>
      <c r="L165" s="2"/>
      <c r="M165" s="8"/>
    </row>
    <row r="166" spans="1:13" s="1" customFormat="1" ht="12">
      <c r="A166" s="2"/>
      <c r="B166" s="3"/>
      <c r="C166" s="3"/>
      <c r="D166" s="4"/>
      <c r="E166" s="2"/>
      <c r="F166" s="5"/>
      <c r="G166" s="2"/>
      <c r="H166" s="6"/>
      <c r="I166" s="6"/>
      <c r="J166" s="15"/>
      <c r="L166" s="2"/>
      <c r="M166" s="8"/>
    </row>
    <row r="167" spans="1:13" s="1" customFormat="1" ht="12">
      <c r="A167" s="2"/>
      <c r="B167" s="3"/>
      <c r="C167" s="3"/>
      <c r="D167" s="4"/>
      <c r="E167" s="2"/>
      <c r="F167" s="5"/>
      <c r="G167" s="2"/>
      <c r="H167" s="6"/>
      <c r="I167" s="6"/>
      <c r="J167" s="15"/>
      <c r="L167" s="2"/>
      <c r="M167" s="8"/>
    </row>
    <row r="168" spans="1:13" s="1" customFormat="1" ht="12">
      <c r="A168" s="2"/>
      <c r="B168" s="3"/>
      <c r="C168" s="3"/>
      <c r="D168" s="4"/>
      <c r="E168" s="2"/>
      <c r="F168" s="5"/>
      <c r="G168" s="2"/>
      <c r="H168" s="6"/>
      <c r="I168" s="6"/>
      <c r="J168" s="15"/>
      <c r="L168" s="2"/>
      <c r="M168" s="8"/>
    </row>
    <row r="169" spans="1:13" s="1" customFormat="1" ht="12">
      <c r="A169" s="2"/>
      <c r="B169" s="3"/>
      <c r="C169" s="3"/>
      <c r="D169" s="4"/>
      <c r="E169" s="2"/>
      <c r="F169" s="5"/>
      <c r="G169" s="2"/>
      <c r="H169" s="6"/>
      <c r="I169" s="6"/>
      <c r="J169" s="15"/>
      <c r="L169" s="2"/>
      <c r="M169" s="8"/>
    </row>
    <row r="170" spans="1:13" s="1" customFormat="1" ht="12">
      <c r="A170" s="2"/>
      <c r="B170" s="3"/>
      <c r="C170" s="3"/>
      <c r="D170" s="4"/>
      <c r="E170" s="2"/>
      <c r="F170" s="5"/>
      <c r="G170" s="2"/>
      <c r="H170" s="6"/>
      <c r="I170" s="6"/>
      <c r="J170" s="15"/>
      <c r="L170" s="2"/>
      <c r="M170" s="8"/>
    </row>
    <row r="171" spans="1:13" s="1" customFormat="1" ht="12">
      <c r="A171" s="2"/>
      <c r="B171" s="3"/>
      <c r="C171" s="3"/>
      <c r="D171" s="4"/>
      <c r="E171" s="2"/>
      <c r="F171" s="5"/>
      <c r="G171" s="2"/>
      <c r="H171" s="6"/>
      <c r="I171" s="6"/>
      <c r="J171" s="15"/>
      <c r="L171" s="2"/>
      <c r="M171" s="8"/>
    </row>
    <row r="172" spans="1:13" s="1" customFormat="1" ht="12">
      <c r="A172" s="2"/>
      <c r="B172" s="3"/>
      <c r="C172" s="3"/>
      <c r="D172" s="4"/>
      <c r="E172" s="2"/>
      <c r="F172" s="5"/>
      <c r="G172" s="2"/>
      <c r="H172" s="6"/>
      <c r="I172" s="6"/>
      <c r="J172" s="15"/>
      <c r="L172" s="2"/>
      <c r="M172" s="8"/>
    </row>
    <row r="173" spans="1:13" s="1" customFormat="1" ht="12">
      <c r="A173" s="2"/>
      <c r="B173" s="3"/>
      <c r="C173" s="3"/>
      <c r="D173" s="4"/>
      <c r="E173" s="2"/>
      <c r="F173" s="5"/>
      <c r="G173" s="2"/>
      <c r="H173" s="6"/>
      <c r="I173" s="6"/>
      <c r="J173" s="15"/>
      <c r="L173" s="2"/>
      <c r="M173" s="8"/>
    </row>
    <row r="174" spans="1:13" s="1" customFormat="1" ht="12">
      <c r="A174" s="2"/>
      <c r="B174" s="3"/>
      <c r="C174" s="3"/>
      <c r="D174" s="4"/>
      <c r="E174" s="2"/>
      <c r="F174" s="5"/>
      <c r="G174" s="2"/>
      <c r="H174" s="6"/>
      <c r="I174" s="6"/>
      <c r="J174" s="15"/>
      <c r="L174" s="2"/>
      <c r="M174" s="8"/>
    </row>
    <row r="175" spans="1:13" s="1" customFormat="1" ht="12">
      <c r="A175" s="2"/>
      <c r="B175" s="3"/>
      <c r="C175" s="3"/>
      <c r="D175" s="4"/>
      <c r="E175" s="2"/>
      <c r="F175" s="5"/>
      <c r="G175" s="2"/>
      <c r="H175" s="6"/>
      <c r="I175" s="6"/>
      <c r="J175" s="15"/>
      <c r="L175" s="2"/>
      <c r="M175" s="8"/>
    </row>
    <row r="176" spans="1:13" s="1" customFormat="1" ht="12">
      <c r="A176" s="2"/>
      <c r="B176" s="3"/>
      <c r="C176" s="3"/>
      <c r="D176" s="4"/>
      <c r="E176" s="2"/>
      <c r="F176" s="5"/>
      <c r="G176" s="2"/>
      <c r="H176" s="6"/>
      <c r="I176" s="6"/>
      <c r="J176" s="15"/>
      <c r="L176" s="2"/>
      <c r="M176" s="8"/>
    </row>
    <row r="177" spans="1:13" s="1" customFormat="1" ht="12">
      <c r="A177" s="2"/>
      <c r="B177" s="3"/>
      <c r="C177" s="3"/>
      <c r="D177" s="4"/>
      <c r="E177" s="2"/>
      <c r="F177" s="5"/>
      <c r="G177" s="2"/>
      <c r="H177" s="6"/>
      <c r="I177" s="6"/>
      <c r="J177" s="15"/>
      <c r="L177" s="2"/>
      <c r="M177" s="8"/>
    </row>
    <row r="178" spans="1:13" s="1" customFormat="1" ht="12">
      <c r="A178" s="2"/>
      <c r="B178" s="3"/>
      <c r="C178" s="3"/>
      <c r="D178" s="4"/>
      <c r="E178" s="2"/>
      <c r="F178" s="5"/>
      <c r="G178" s="2"/>
      <c r="H178" s="6"/>
      <c r="I178" s="6"/>
      <c r="J178" s="15"/>
      <c r="L178" s="2"/>
      <c r="M178" s="8"/>
    </row>
    <row r="179" spans="1:13" s="1" customFormat="1" ht="12">
      <c r="A179" s="2"/>
      <c r="B179" s="3"/>
      <c r="C179" s="3"/>
      <c r="D179" s="4"/>
      <c r="E179" s="2"/>
      <c r="F179" s="5"/>
      <c r="G179" s="2"/>
      <c r="H179" s="6"/>
      <c r="I179" s="6"/>
      <c r="J179" s="15"/>
      <c r="L179" s="2"/>
      <c r="M179" s="8"/>
    </row>
    <row r="180" spans="1:13" s="1" customFormat="1" ht="12">
      <c r="A180" s="2"/>
      <c r="B180" s="3"/>
      <c r="C180" s="3"/>
      <c r="D180" s="4"/>
      <c r="E180" s="2"/>
      <c r="F180" s="5"/>
      <c r="G180" s="2"/>
      <c r="H180" s="6"/>
      <c r="I180" s="6"/>
      <c r="J180" s="15"/>
      <c r="L180" s="2"/>
      <c r="M180" s="8"/>
    </row>
    <row r="181" spans="1:13" s="1" customFormat="1" ht="12">
      <c r="A181" s="2"/>
      <c r="B181" s="3"/>
      <c r="C181" s="3"/>
      <c r="D181" s="4"/>
      <c r="E181" s="2"/>
      <c r="F181" s="5"/>
      <c r="G181" s="2"/>
      <c r="H181" s="6"/>
      <c r="I181" s="6"/>
      <c r="J181" s="15"/>
      <c r="L181" s="2"/>
      <c r="M181" s="8"/>
    </row>
    <row r="182" spans="1:13" s="1" customFormat="1" ht="12">
      <c r="A182" s="2"/>
      <c r="B182" s="3"/>
      <c r="C182" s="3"/>
      <c r="D182" s="4"/>
      <c r="E182" s="2"/>
      <c r="F182" s="5"/>
      <c r="G182" s="2"/>
      <c r="H182" s="6"/>
      <c r="I182" s="6"/>
      <c r="J182" s="15"/>
      <c r="L182" s="2"/>
      <c r="M182" s="8"/>
    </row>
    <row r="183" spans="1:13" s="1" customFormat="1" ht="12">
      <c r="A183" s="2"/>
      <c r="B183" s="3"/>
      <c r="C183" s="3"/>
      <c r="D183" s="4"/>
      <c r="E183" s="2"/>
      <c r="F183" s="5"/>
      <c r="G183" s="2"/>
      <c r="H183" s="6"/>
      <c r="I183" s="6"/>
      <c r="J183" s="15"/>
      <c r="L183" s="2"/>
      <c r="M183" s="8"/>
    </row>
    <row r="184" spans="1:13" s="1" customFormat="1" ht="12">
      <c r="A184" s="2"/>
      <c r="B184" s="3"/>
      <c r="C184" s="3"/>
      <c r="D184" s="4"/>
      <c r="E184" s="2"/>
      <c r="F184" s="5"/>
      <c r="G184" s="2"/>
      <c r="H184" s="6"/>
      <c r="I184" s="6"/>
      <c r="J184" s="15"/>
      <c r="L184" s="2"/>
      <c r="M184" s="8"/>
    </row>
    <row r="185" spans="1:13" s="1" customFormat="1" ht="12">
      <c r="A185" s="2"/>
      <c r="B185" s="3"/>
      <c r="C185" s="3"/>
      <c r="D185" s="4"/>
      <c r="E185" s="2"/>
      <c r="F185" s="5"/>
      <c r="G185" s="2"/>
      <c r="H185" s="6"/>
      <c r="I185" s="6"/>
      <c r="J185" s="15"/>
      <c r="L185" s="2"/>
      <c r="M185" s="8"/>
    </row>
    <row r="186" spans="1:13" s="1" customFormat="1" ht="12">
      <c r="A186" s="2"/>
      <c r="B186" s="3"/>
      <c r="C186" s="3"/>
      <c r="D186" s="4"/>
      <c r="E186" s="2"/>
      <c r="F186" s="5"/>
      <c r="G186" s="2"/>
      <c r="H186" s="6"/>
      <c r="I186" s="6"/>
      <c r="J186" s="15"/>
      <c r="L186" s="2"/>
      <c r="M186" s="8"/>
    </row>
    <row r="187" spans="1:13" s="1" customFormat="1" ht="12">
      <c r="A187" s="2"/>
      <c r="B187" s="3"/>
      <c r="C187" s="3"/>
      <c r="D187" s="4"/>
      <c r="E187" s="2"/>
      <c r="F187" s="5"/>
      <c r="G187" s="2"/>
      <c r="H187" s="6"/>
      <c r="I187" s="6"/>
      <c r="J187" s="15"/>
      <c r="L187" s="2"/>
      <c r="M187" s="8"/>
    </row>
    <row r="188" spans="1:13" s="1" customFormat="1" ht="12">
      <c r="A188" s="2"/>
      <c r="B188" s="3"/>
      <c r="C188" s="3"/>
      <c r="D188" s="4"/>
      <c r="E188" s="2"/>
      <c r="F188" s="5"/>
      <c r="G188" s="2"/>
      <c r="H188" s="6"/>
      <c r="I188" s="6"/>
      <c r="J188" s="15"/>
      <c r="L188" s="2"/>
      <c r="M188" s="8"/>
    </row>
    <row r="189" spans="1:13" s="1" customFormat="1" ht="12">
      <c r="A189" s="2"/>
      <c r="B189" s="3"/>
      <c r="C189" s="3"/>
      <c r="D189" s="4"/>
      <c r="E189" s="2"/>
      <c r="F189" s="5"/>
      <c r="G189" s="2"/>
      <c r="H189" s="6"/>
      <c r="I189" s="6"/>
      <c r="J189" s="15"/>
      <c r="L189" s="2"/>
      <c r="M189" s="8"/>
    </row>
    <row r="190" spans="1:13" s="1" customFormat="1" ht="12">
      <c r="A190" s="2"/>
      <c r="B190" s="3"/>
      <c r="C190" s="3"/>
      <c r="D190" s="4"/>
      <c r="E190" s="2"/>
      <c r="F190" s="5"/>
      <c r="G190" s="2"/>
      <c r="H190" s="6"/>
      <c r="I190" s="6"/>
      <c r="J190" s="15"/>
      <c r="L190" s="2"/>
      <c r="M190" s="8"/>
    </row>
    <row r="191" spans="1:13" s="1" customFormat="1" ht="12">
      <c r="A191" s="2"/>
      <c r="B191" s="3"/>
      <c r="C191" s="3"/>
      <c r="D191" s="4"/>
      <c r="E191" s="2"/>
      <c r="F191" s="5"/>
      <c r="G191" s="2"/>
      <c r="H191" s="6"/>
      <c r="I191" s="6"/>
      <c r="J191" s="15"/>
      <c r="L191" s="2"/>
      <c r="M191" s="8"/>
    </row>
    <row r="192" spans="1:13" s="1" customFormat="1" ht="12">
      <c r="A192" s="2"/>
      <c r="B192" s="3"/>
      <c r="C192" s="3"/>
      <c r="D192" s="4"/>
      <c r="E192" s="2"/>
      <c r="F192" s="5"/>
      <c r="G192" s="2"/>
      <c r="H192" s="6"/>
      <c r="I192" s="6"/>
      <c r="J192" s="15"/>
      <c r="L192" s="2"/>
      <c r="M192" s="8"/>
    </row>
    <row r="193" spans="1:13" s="1" customFormat="1" ht="12">
      <c r="A193" s="2"/>
      <c r="B193" s="3"/>
      <c r="C193" s="3"/>
      <c r="D193" s="4"/>
      <c r="E193" s="2"/>
      <c r="F193" s="5"/>
      <c r="G193" s="2"/>
      <c r="H193" s="6"/>
      <c r="I193" s="6"/>
      <c r="J193" s="15"/>
      <c r="L193" s="2"/>
      <c r="M193" s="8"/>
    </row>
    <row r="194" spans="1:13" s="1" customFormat="1" ht="12">
      <c r="A194" s="2"/>
      <c r="B194" s="3"/>
      <c r="C194" s="3"/>
      <c r="D194" s="4"/>
      <c r="E194" s="2"/>
      <c r="F194" s="5"/>
      <c r="G194" s="2"/>
      <c r="H194" s="6"/>
      <c r="I194" s="6"/>
      <c r="J194" s="15"/>
      <c r="L194" s="2"/>
      <c r="M194" s="8"/>
    </row>
    <row r="195" spans="1:13" s="1" customFormat="1" ht="12">
      <c r="A195" s="2"/>
      <c r="B195" s="3"/>
      <c r="C195" s="3"/>
      <c r="D195" s="4"/>
      <c r="E195" s="2"/>
      <c r="F195" s="5"/>
      <c r="G195" s="2"/>
      <c r="H195" s="6"/>
      <c r="I195" s="6"/>
      <c r="J195" s="15"/>
      <c r="L195" s="2"/>
      <c r="M195" s="8"/>
    </row>
    <row r="196" spans="1:13" s="1" customFormat="1" ht="12">
      <c r="A196" s="2"/>
      <c r="B196" s="3"/>
      <c r="C196" s="3"/>
      <c r="D196" s="4"/>
      <c r="E196" s="2"/>
      <c r="F196" s="5"/>
      <c r="G196" s="2"/>
      <c r="H196" s="6"/>
      <c r="I196" s="6"/>
      <c r="J196" s="15"/>
      <c r="L196" s="2"/>
      <c r="M196" s="8"/>
    </row>
    <row r="197" spans="1:13" s="1" customFormat="1" ht="12">
      <c r="A197" s="2"/>
      <c r="B197" s="3"/>
      <c r="C197" s="3"/>
      <c r="D197" s="4"/>
      <c r="E197" s="2"/>
      <c r="F197" s="5"/>
      <c r="G197" s="2"/>
      <c r="H197" s="6"/>
      <c r="I197" s="6"/>
      <c r="J197" s="15"/>
      <c r="L197" s="2"/>
      <c r="M197" s="8"/>
    </row>
    <row r="198" spans="1:13" s="1" customFormat="1" ht="12">
      <c r="A198" s="2"/>
      <c r="B198" s="3"/>
      <c r="C198" s="3"/>
      <c r="D198" s="4"/>
      <c r="E198" s="2"/>
      <c r="F198" s="5"/>
      <c r="G198" s="2"/>
      <c r="H198" s="6"/>
      <c r="I198" s="6"/>
      <c r="J198" s="15"/>
      <c r="L198" s="2"/>
      <c r="M198" s="8"/>
    </row>
    <row r="199" spans="1:13" s="1" customFormat="1" ht="12">
      <c r="A199" s="2"/>
      <c r="B199" s="3"/>
      <c r="C199" s="3"/>
      <c r="D199" s="4"/>
      <c r="E199" s="2"/>
      <c r="F199" s="5"/>
      <c r="G199" s="2"/>
      <c r="H199" s="6"/>
      <c r="I199" s="6"/>
      <c r="J199" s="15"/>
      <c r="L199" s="2"/>
      <c r="M199" s="8"/>
    </row>
    <row r="200" spans="1:13" s="1" customFormat="1" ht="12">
      <c r="A200" s="2"/>
      <c r="B200" s="3"/>
      <c r="C200" s="3"/>
      <c r="D200" s="4"/>
      <c r="E200" s="2"/>
      <c r="F200" s="5"/>
      <c r="G200" s="2"/>
      <c r="H200" s="6"/>
      <c r="I200" s="6"/>
      <c r="J200" s="15"/>
      <c r="L200" s="2"/>
      <c r="M200" s="8"/>
    </row>
    <row r="201" spans="1:13" s="1" customFormat="1" ht="12">
      <c r="A201" s="2"/>
      <c r="B201" s="3"/>
      <c r="C201" s="3"/>
      <c r="D201" s="4"/>
      <c r="E201" s="2"/>
      <c r="F201" s="5"/>
      <c r="G201" s="2"/>
      <c r="H201" s="6"/>
      <c r="I201" s="6"/>
      <c r="J201" s="15"/>
      <c r="L201" s="2"/>
      <c r="M201" s="8"/>
    </row>
    <row r="202" spans="1:13" s="1" customFormat="1" ht="12">
      <c r="A202" s="2"/>
      <c r="B202" s="3"/>
      <c r="C202" s="3"/>
      <c r="D202" s="4"/>
      <c r="E202" s="2"/>
      <c r="F202" s="5"/>
      <c r="G202" s="2"/>
      <c r="H202" s="6"/>
      <c r="I202" s="6"/>
      <c r="J202" s="15"/>
      <c r="L202" s="2"/>
      <c r="M202" s="8"/>
    </row>
    <row r="203" spans="1:13" s="1" customFormat="1" ht="12">
      <c r="A203" s="2"/>
      <c r="B203" s="3"/>
      <c r="C203" s="3"/>
      <c r="D203" s="4"/>
      <c r="E203" s="2"/>
      <c r="F203" s="5"/>
      <c r="G203" s="2"/>
      <c r="H203" s="6"/>
      <c r="I203" s="6"/>
      <c r="J203" s="15"/>
      <c r="L203" s="2"/>
      <c r="M203" s="8"/>
    </row>
    <row r="204" spans="1:13" s="1" customFormat="1" ht="12">
      <c r="A204" s="2"/>
      <c r="B204" s="3"/>
      <c r="C204" s="3"/>
      <c r="D204" s="4"/>
      <c r="E204" s="2"/>
      <c r="F204" s="5"/>
      <c r="G204" s="2"/>
      <c r="H204" s="6"/>
      <c r="I204" s="6"/>
      <c r="J204" s="15"/>
      <c r="L204" s="2"/>
      <c r="M204" s="8"/>
    </row>
    <row r="205" spans="1:13" s="1" customFormat="1" ht="12">
      <c r="A205" s="2"/>
      <c r="B205" s="3"/>
      <c r="C205" s="3"/>
      <c r="D205" s="4"/>
      <c r="E205" s="2"/>
      <c r="F205" s="5"/>
      <c r="G205" s="2"/>
      <c r="H205" s="6"/>
      <c r="I205" s="6"/>
      <c r="J205" s="15"/>
      <c r="L205" s="2"/>
      <c r="M205" s="8"/>
    </row>
    <row r="206" spans="1:13" s="1" customFormat="1" ht="12">
      <c r="A206" s="2"/>
      <c r="B206" s="3"/>
      <c r="C206" s="3"/>
      <c r="D206" s="4"/>
      <c r="E206" s="2"/>
      <c r="F206" s="5"/>
      <c r="G206" s="2"/>
      <c r="H206" s="6"/>
      <c r="I206" s="6"/>
      <c r="J206" s="15"/>
      <c r="L206" s="2"/>
      <c r="M206" s="8"/>
    </row>
    <row r="207" spans="1:13" s="1" customFormat="1" ht="12">
      <c r="A207" s="2"/>
      <c r="B207" s="3"/>
      <c r="C207" s="3"/>
      <c r="D207" s="4"/>
      <c r="E207" s="2"/>
      <c r="F207" s="5"/>
      <c r="G207" s="2"/>
      <c r="H207" s="6"/>
      <c r="I207" s="6"/>
      <c r="J207" s="15"/>
      <c r="L207" s="2"/>
      <c r="M207" s="8"/>
    </row>
    <row r="208" spans="1:13" s="1" customFormat="1" ht="12">
      <c r="A208" s="2"/>
      <c r="B208" s="3"/>
      <c r="C208" s="3"/>
      <c r="D208" s="4"/>
      <c r="E208" s="2"/>
      <c r="F208" s="5"/>
      <c r="G208" s="2"/>
      <c r="H208" s="6"/>
      <c r="I208" s="6"/>
      <c r="J208" s="15"/>
      <c r="L208" s="2"/>
      <c r="M208" s="8"/>
    </row>
    <row r="209" spans="1:13" s="1" customFormat="1" ht="12">
      <c r="A209" s="2"/>
      <c r="B209" s="3"/>
      <c r="C209" s="3"/>
      <c r="D209" s="4"/>
      <c r="E209" s="2"/>
      <c r="F209" s="5"/>
      <c r="G209" s="2"/>
      <c r="H209" s="6"/>
      <c r="I209" s="6"/>
      <c r="J209" s="15"/>
      <c r="L209" s="2"/>
      <c r="M209" s="8"/>
    </row>
    <row r="210" spans="1:13" s="1" customFormat="1" ht="12">
      <c r="A210" s="2"/>
      <c r="B210" s="3"/>
      <c r="C210" s="3"/>
      <c r="D210" s="4"/>
      <c r="E210" s="2"/>
      <c r="F210" s="5"/>
      <c r="G210" s="2"/>
      <c r="H210" s="6"/>
      <c r="I210" s="6"/>
      <c r="J210" s="15"/>
      <c r="L210" s="2"/>
      <c r="M210" s="8"/>
    </row>
    <row r="211" spans="1:13" s="1" customFormat="1" ht="12">
      <c r="A211" s="2"/>
      <c r="B211" s="3"/>
      <c r="C211" s="3"/>
      <c r="D211" s="4"/>
      <c r="E211" s="2"/>
      <c r="F211" s="5"/>
      <c r="G211" s="2"/>
      <c r="H211" s="6"/>
      <c r="I211" s="6"/>
      <c r="J211" s="15"/>
      <c r="L211" s="2"/>
      <c r="M211" s="8"/>
    </row>
    <row r="212" spans="1:13" s="1" customFormat="1" ht="12">
      <c r="A212" s="2"/>
      <c r="B212" s="3"/>
      <c r="C212" s="3"/>
      <c r="D212" s="4"/>
      <c r="E212" s="2"/>
      <c r="F212" s="5"/>
      <c r="G212" s="2"/>
      <c r="H212" s="6"/>
      <c r="I212" s="6"/>
      <c r="J212" s="15"/>
      <c r="L212" s="2"/>
      <c r="M212" s="8"/>
    </row>
    <row r="213" spans="1:13" s="1" customFormat="1" ht="12">
      <c r="A213" s="2"/>
      <c r="B213" s="3"/>
      <c r="C213" s="3"/>
      <c r="D213" s="4"/>
      <c r="E213" s="2"/>
      <c r="F213" s="5"/>
      <c r="G213" s="2"/>
      <c r="H213" s="6"/>
      <c r="I213" s="6"/>
      <c r="J213" s="15"/>
      <c r="L213" s="2"/>
      <c r="M213" s="8"/>
    </row>
    <row r="214" spans="1:13" s="1" customFormat="1" ht="12">
      <c r="A214" s="2"/>
      <c r="B214" s="3"/>
      <c r="C214" s="3"/>
      <c r="D214" s="4"/>
      <c r="E214" s="2"/>
      <c r="F214" s="5"/>
      <c r="G214" s="2"/>
      <c r="H214" s="6"/>
      <c r="I214" s="6"/>
      <c r="J214" s="15"/>
      <c r="L214" s="2"/>
      <c r="M214" s="8"/>
    </row>
    <row r="215" spans="1:13" s="1" customFormat="1" ht="12">
      <c r="A215" s="2"/>
      <c r="B215" s="3"/>
      <c r="C215" s="3"/>
      <c r="D215" s="4"/>
      <c r="E215" s="2"/>
      <c r="F215" s="5"/>
      <c r="G215" s="2"/>
      <c r="H215" s="6"/>
      <c r="I215" s="6"/>
      <c r="J215" s="15"/>
      <c r="L215" s="2"/>
      <c r="M215" s="8"/>
    </row>
    <row r="216" spans="1:13" s="1" customFormat="1" ht="12">
      <c r="A216" s="2"/>
      <c r="B216" s="3"/>
      <c r="C216" s="3"/>
      <c r="D216" s="4"/>
      <c r="E216" s="2"/>
      <c r="F216" s="5"/>
      <c r="G216" s="2"/>
      <c r="H216" s="6"/>
      <c r="I216" s="6"/>
      <c r="J216" s="15"/>
      <c r="L216" s="2"/>
      <c r="M216" s="8"/>
    </row>
    <row r="217" spans="1:13" s="1" customFormat="1" ht="12">
      <c r="A217" s="2"/>
      <c r="B217" s="3"/>
      <c r="C217" s="3"/>
      <c r="D217" s="4"/>
      <c r="E217" s="2"/>
      <c r="F217" s="5"/>
      <c r="G217" s="2"/>
      <c r="H217" s="6"/>
      <c r="I217" s="6"/>
      <c r="J217" s="15"/>
      <c r="L217" s="2"/>
      <c r="M217" s="8"/>
    </row>
    <row r="218" spans="1:13" s="1" customFormat="1" ht="12">
      <c r="A218" s="2"/>
      <c r="B218" s="3"/>
      <c r="C218" s="3"/>
      <c r="D218" s="4"/>
      <c r="E218" s="2"/>
      <c r="F218" s="5"/>
      <c r="G218" s="2"/>
      <c r="H218" s="6"/>
      <c r="I218" s="6"/>
      <c r="J218" s="15"/>
      <c r="L218" s="2"/>
      <c r="M218" s="8"/>
    </row>
    <row r="219" spans="1:13" s="1" customFormat="1" ht="12">
      <c r="A219" s="2"/>
      <c r="B219" s="3"/>
      <c r="C219" s="3"/>
      <c r="D219" s="4"/>
      <c r="E219" s="2"/>
      <c r="F219" s="5"/>
      <c r="G219" s="2"/>
      <c r="H219" s="6"/>
      <c r="I219" s="6"/>
      <c r="J219" s="15"/>
      <c r="L219" s="2"/>
      <c r="M219" s="8"/>
    </row>
    <row r="220" spans="1:13" s="1" customFormat="1" ht="12">
      <c r="A220" s="2"/>
      <c r="B220" s="3"/>
      <c r="C220" s="3"/>
      <c r="D220" s="4"/>
      <c r="E220" s="2"/>
      <c r="F220" s="5"/>
      <c r="G220" s="2"/>
      <c r="H220" s="6"/>
      <c r="I220" s="6"/>
      <c r="J220" s="15"/>
      <c r="L220" s="2"/>
      <c r="M220" s="8"/>
    </row>
    <row r="221" spans="1:13" s="1" customFormat="1" ht="12">
      <c r="A221" s="2"/>
      <c r="B221" s="3"/>
      <c r="C221" s="3"/>
      <c r="D221" s="4"/>
      <c r="E221" s="2"/>
      <c r="F221" s="5"/>
      <c r="G221" s="2"/>
      <c r="H221" s="6"/>
      <c r="I221" s="6"/>
      <c r="J221" s="15"/>
      <c r="L221" s="2"/>
      <c r="M221" s="8"/>
    </row>
    <row r="222" spans="1:13" s="1" customFormat="1" ht="12">
      <c r="A222" s="2"/>
      <c r="B222" s="3"/>
      <c r="C222" s="3"/>
      <c r="D222" s="4"/>
      <c r="E222" s="2"/>
      <c r="F222" s="5"/>
      <c r="G222" s="2"/>
      <c r="H222" s="6"/>
      <c r="I222" s="6"/>
      <c r="J222" s="15"/>
      <c r="L222" s="2"/>
      <c r="M222" s="8"/>
    </row>
    <row r="223" spans="1:13" s="1" customFormat="1" ht="12">
      <c r="A223" s="2"/>
      <c r="B223" s="3"/>
      <c r="C223" s="3"/>
      <c r="D223" s="4"/>
      <c r="E223" s="2"/>
      <c r="F223" s="5"/>
      <c r="G223" s="2"/>
      <c r="H223" s="6"/>
      <c r="I223" s="6"/>
      <c r="J223" s="15"/>
      <c r="L223" s="2"/>
      <c r="M223" s="8"/>
    </row>
    <row r="224" spans="1:13" s="1" customFormat="1" ht="12">
      <c r="A224" s="2"/>
      <c r="B224" s="3"/>
      <c r="C224" s="3"/>
      <c r="D224" s="4"/>
      <c r="E224" s="2"/>
      <c r="F224" s="5"/>
      <c r="G224" s="2"/>
      <c r="H224" s="6"/>
      <c r="I224" s="6"/>
      <c r="J224" s="15"/>
      <c r="L224" s="2"/>
      <c r="M224" s="8"/>
    </row>
    <row r="225" spans="1:13" s="1" customFormat="1" ht="12">
      <c r="A225" s="2"/>
      <c r="B225" s="3"/>
      <c r="C225" s="3"/>
      <c r="D225" s="4"/>
      <c r="E225" s="2"/>
      <c r="F225" s="5"/>
      <c r="G225" s="2"/>
      <c r="H225" s="6"/>
      <c r="I225" s="6"/>
      <c r="J225" s="15"/>
      <c r="L225" s="2"/>
      <c r="M225" s="8"/>
    </row>
    <row r="226" spans="1:13" s="1" customFormat="1" ht="12">
      <c r="A226" s="2"/>
      <c r="B226" s="3"/>
      <c r="C226" s="3"/>
      <c r="D226" s="4"/>
      <c r="E226" s="2"/>
      <c r="F226" s="5"/>
      <c r="G226" s="2"/>
      <c r="H226" s="6"/>
      <c r="I226" s="6"/>
      <c r="J226" s="15"/>
      <c r="L226" s="2"/>
      <c r="M226" s="8"/>
    </row>
    <row r="227" spans="1:13" s="1" customFormat="1" ht="12">
      <c r="A227" s="2"/>
      <c r="B227" s="3"/>
      <c r="C227" s="3"/>
      <c r="D227" s="4"/>
      <c r="E227" s="2"/>
      <c r="F227" s="5"/>
      <c r="G227" s="2"/>
      <c r="H227" s="6"/>
      <c r="I227" s="6"/>
      <c r="J227" s="15"/>
      <c r="L227" s="2"/>
      <c r="M227" s="8"/>
    </row>
    <row r="228" spans="1:13" s="1" customFormat="1" ht="12">
      <c r="A228" s="2"/>
      <c r="B228" s="3"/>
      <c r="C228" s="3"/>
      <c r="D228" s="4"/>
      <c r="E228" s="2"/>
      <c r="F228" s="5"/>
      <c r="G228" s="2"/>
      <c r="H228" s="6"/>
      <c r="I228" s="6"/>
      <c r="J228" s="15"/>
      <c r="L228" s="2"/>
      <c r="M228" s="8"/>
    </row>
    <row r="229" spans="1:13" s="1" customFormat="1" ht="12">
      <c r="A229" s="2"/>
      <c r="B229" s="3"/>
      <c r="C229" s="3"/>
      <c r="D229" s="4"/>
      <c r="E229" s="2"/>
      <c r="F229" s="5"/>
      <c r="G229" s="2"/>
      <c r="H229" s="6"/>
      <c r="I229" s="6"/>
      <c r="J229" s="15"/>
      <c r="L229" s="2"/>
      <c r="M229" s="8"/>
    </row>
    <row r="230" spans="1:13" s="1" customFormat="1" ht="12">
      <c r="A230" s="2"/>
      <c r="B230" s="3"/>
      <c r="C230" s="3"/>
      <c r="D230" s="4"/>
      <c r="E230" s="2"/>
      <c r="F230" s="5"/>
      <c r="G230" s="2"/>
      <c r="H230" s="6"/>
      <c r="I230" s="6"/>
      <c r="J230" s="15"/>
      <c r="L230" s="2"/>
      <c r="M230" s="8"/>
    </row>
    <row r="231" spans="1:13" s="1" customFormat="1" ht="12">
      <c r="A231" s="2"/>
      <c r="B231" s="3"/>
      <c r="C231" s="3"/>
      <c r="D231" s="4"/>
      <c r="E231" s="2"/>
      <c r="F231" s="5"/>
      <c r="G231" s="2"/>
      <c r="H231" s="6"/>
      <c r="I231" s="6"/>
      <c r="J231" s="15"/>
      <c r="L231" s="2"/>
      <c r="M231" s="8"/>
    </row>
    <row r="232" spans="1:13" s="1" customFormat="1" ht="12">
      <c r="A232" s="2"/>
      <c r="B232" s="3"/>
      <c r="C232" s="3"/>
      <c r="D232" s="4"/>
      <c r="E232" s="2"/>
      <c r="F232" s="5"/>
      <c r="G232" s="2"/>
      <c r="H232" s="6"/>
      <c r="I232" s="6"/>
      <c r="J232" s="15"/>
      <c r="L232" s="2"/>
      <c r="M232" s="8"/>
    </row>
    <row r="233" spans="1:13" s="1" customFormat="1" ht="12">
      <c r="A233" s="2"/>
      <c r="B233" s="3"/>
      <c r="C233" s="3"/>
      <c r="D233" s="4"/>
      <c r="E233" s="2"/>
      <c r="F233" s="5"/>
      <c r="G233" s="2"/>
      <c r="H233" s="6"/>
      <c r="I233" s="6"/>
      <c r="J233" s="15"/>
      <c r="L233" s="2"/>
      <c r="M233" s="8"/>
    </row>
    <row r="234" spans="1:13" s="1" customFormat="1" ht="12">
      <c r="A234" s="2"/>
      <c r="B234" s="3"/>
      <c r="C234" s="3"/>
      <c r="D234" s="4"/>
      <c r="E234" s="2"/>
      <c r="F234" s="5"/>
      <c r="G234" s="2"/>
      <c r="H234" s="6"/>
      <c r="I234" s="6"/>
      <c r="J234" s="15"/>
      <c r="L234" s="2"/>
      <c r="M234" s="8"/>
    </row>
    <row r="235" spans="1:13" s="1" customFormat="1" ht="12">
      <c r="A235" s="2"/>
      <c r="B235" s="3"/>
      <c r="C235" s="3"/>
      <c r="D235" s="4"/>
      <c r="E235" s="2"/>
      <c r="F235" s="5"/>
      <c r="G235" s="2"/>
      <c r="H235" s="6"/>
      <c r="I235" s="6"/>
      <c r="J235" s="15"/>
      <c r="L235" s="2"/>
      <c r="M235" s="8"/>
    </row>
    <row r="236" spans="1:13" s="1" customFormat="1" ht="12">
      <c r="A236" s="2"/>
      <c r="B236" s="3"/>
      <c r="C236" s="3"/>
      <c r="D236" s="4"/>
      <c r="E236" s="2"/>
      <c r="F236" s="5"/>
      <c r="G236" s="2"/>
      <c r="H236" s="6"/>
      <c r="I236" s="6"/>
      <c r="J236" s="15"/>
      <c r="L236" s="2"/>
      <c r="M236" s="8"/>
    </row>
    <row r="237" spans="1:13" s="1" customFormat="1" ht="12">
      <c r="A237" s="2"/>
      <c r="B237" s="3"/>
      <c r="C237" s="3"/>
      <c r="D237" s="4"/>
      <c r="E237" s="2"/>
      <c r="F237" s="5"/>
      <c r="G237" s="2"/>
      <c r="H237" s="6"/>
      <c r="I237" s="6"/>
      <c r="J237" s="15"/>
      <c r="L237" s="2"/>
      <c r="M237" s="8"/>
    </row>
    <row r="238" spans="1:13" s="1" customFormat="1" ht="12">
      <c r="A238" s="2"/>
      <c r="B238" s="3"/>
      <c r="C238" s="3"/>
      <c r="D238" s="4"/>
      <c r="E238" s="2"/>
      <c r="F238" s="5"/>
      <c r="G238" s="2"/>
      <c r="H238" s="6"/>
      <c r="I238" s="6"/>
      <c r="J238" s="15"/>
      <c r="L238" s="2"/>
      <c r="M238" s="8"/>
    </row>
    <row r="239" spans="1:13" s="1" customFormat="1" ht="12">
      <c r="A239" s="2"/>
      <c r="B239" s="3"/>
      <c r="C239" s="3"/>
      <c r="D239" s="4"/>
      <c r="E239" s="2"/>
      <c r="F239" s="5"/>
      <c r="G239" s="2"/>
      <c r="H239" s="6"/>
      <c r="I239" s="6"/>
      <c r="J239" s="15"/>
      <c r="L239" s="2"/>
      <c r="M239" s="8"/>
    </row>
    <row r="240" spans="1:13" s="1" customFormat="1" ht="12">
      <c r="A240" s="2"/>
      <c r="B240" s="3"/>
      <c r="C240" s="3"/>
      <c r="D240" s="4"/>
      <c r="E240" s="2"/>
      <c r="F240" s="5"/>
      <c r="G240" s="2"/>
      <c r="H240" s="6"/>
      <c r="I240" s="6"/>
      <c r="J240" s="15"/>
      <c r="L240" s="2"/>
      <c r="M240" s="8"/>
    </row>
    <row r="241" spans="1:13" s="1" customFormat="1" ht="12">
      <c r="A241" s="2"/>
      <c r="B241" s="3"/>
      <c r="C241" s="3"/>
      <c r="D241" s="4"/>
      <c r="E241" s="2"/>
      <c r="F241" s="5"/>
      <c r="G241" s="2"/>
      <c r="H241" s="6"/>
      <c r="I241" s="6"/>
      <c r="J241" s="15"/>
      <c r="L241" s="2"/>
      <c r="M241" s="8"/>
    </row>
    <row r="242" spans="1:13" s="1" customFormat="1" ht="12">
      <c r="A242" s="2"/>
      <c r="B242" s="3"/>
      <c r="C242" s="3"/>
      <c r="D242" s="4"/>
      <c r="E242" s="2"/>
      <c r="F242" s="5"/>
      <c r="G242" s="2"/>
      <c r="H242" s="6"/>
      <c r="I242" s="6"/>
      <c r="J242" s="15"/>
      <c r="L242" s="2"/>
      <c r="M242" s="8"/>
    </row>
    <row r="243" spans="1:13" s="1" customFormat="1" ht="12">
      <c r="A243" s="2"/>
      <c r="B243" s="3"/>
      <c r="C243" s="3"/>
      <c r="D243" s="4"/>
      <c r="E243" s="2"/>
      <c r="F243" s="5"/>
      <c r="G243" s="2"/>
      <c r="H243" s="6"/>
      <c r="I243" s="6"/>
      <c r="J243" s="15"/>
      <c r="L243" s="2"/>
      <c r="M243" s="8"/>
    </row>
    <row r="244" spans="1:13" s="1" customFormat="1" ht="12">
      <c r="A244" s="2"/>
      <c r="B244" s="3"/>
      <c r="C244" s="3"/>
      <c r="D244" s="4"/>
      <c r="E244" s="2"/>
      <c r="F244" s="5"/>
      <c r="G244" s="2"/>
      <c r="H244" s="6"/>
      <c r="I244" s="6"/>
      <c r="J244" s="15"/>
      <c r="L244" s="2"/>
      <c r="M244" s="8"/>
    </row>
    <row r="245" spans="1:13" s="1" customFormat="1" ht="12">
      <c r="A245" s="2"/>
      <c r="B245" s="3"/>
      <c r="C245" s="3"/>
      <c r="D245" s="4"/>
      <c r="E245" s="2"/>
      <c r="F245" s="5"/>
      <c r="G245" s="2"/>
      <c r="H245" s="6"/>
      <c r="I245" s="6"/>
      <c r="J245" s="15"/>
      <c r="L245" s="2"/>
      <c r="M245" s="8"/>
    </row>
    <row r="246" spans="1:13" s="1" customFormat="1" ht="12">
      <c r="A246" s="2"/>
      <c r="B246" s="3"/>
      <c r="C246" s="3"/>
      <c r="D246" s="4"/>
      <c r="E246" s="2"/>
      <c r="F246" s="5"/>
      <c r="G246" s="2"/>
      <c r="H246" s="6"/>
      <c r="I246" s="6"/>
      <c r="J246" s="15"/>
      <c r="L246" s="2"/>
      <c r="M246" s="8"/>
    </row>
    <row r="247" spans="1:13" s="1" customFormat="1" ht="12">
      <c r="A247" s="2"/>
      <c r="B247" s="3"/>
      <c r="C247" s="3"/>
      <c r="D247" s="4"/>
      <c r="E247" s="2"/>
      <c r="F247" s="5"/>
      <c r="G247" s="2"/>
      <c r="H247" s="6"/>
      <c r="I247" s="6"/>
      <c r="J247" s="15"/>
      <c r="L247" s="2"/>
      <c r="M247" s="8"/>
    </row>
    <row r="248" spans="1:13" s="1" customFormat="1" ht="12">
      <c r="A248" s="2"/>
      <c r="B248" s="3"/>
      <c r="C248" s="3"/>
      <c r="D248" s="4"/>
      <c r="E248" s="2"/>
      <c r="F248" s="5"/>
      <c r="G248" s="2"/>
      <c r="H248" s="6"/>
      <c r="I248" s="6"/>
      <c r="J248" s="15"/>
      <c r="L248" s="2"/>
      <c r="M248" s="8"/>
    </row>
    <row r="249" spans="1:13" s="1" customFormat="1" ht="12">
      <c r="A249" s="2"/>
      <c r="B249" s="3"/>
      <c r="C249" s="3"/>
      <c r="D249" s="4"/>
      <c r="E249" s="2"/>
      <c r="F249" s="5"/>
      <c r="G249" s="2"/>
      <c r="H249" s="6"/>
      <c r="I249" s="6"/>
      <c r="J249" s="15"/>
      <c r="L249" s="2"/>
      <c r="M249" s="8"/>
    </row>
    <row r="250" spans="1:13" s="1" customFormat="1" ht="12">
      <c r="A250" s="2"/>
      <c r="B250" s="3"/>
      <c r="C250" s="3"/>
      <c r="D250" s="4"/>
      <c r="E250" s="2"/>
      <c r="F250" s="5"/>
      <c r="G250" s="2"/>
      <c r="H250" s="6"/>
      <c r="I250" s="6"/>
      <c r="J250" s="15"/>
      <c r="L250" s="2"/>
      <c r="M250" s="8"/>
    </row>
    <row r="251" spans="1:13" s="1" customFormat="1" ht="12">
      <c r="A251" s="2"/>
      <c r="B251" s="3"/>
      <c r="C251" s="3"/>
      <c r="D251" s="4"/>
      <c r="E251" s="2"/>
      <c r="F251" s="5"/>
      <c r="G251" s="2"/>
      <c r="H251" s="6"/>
      <c r="I251" s="6"/>
      <c r="J251" s="15"/>
      <c r="L251" s="2"/>
      <c r="M251" s="8"/>
    </row>
    <row r="252" spans="1:13" s="1" customFormat="1" ht="12">
      <c r="A252" s="2"/>
      <c r="B252" s="3"/>
      <c r="C252" s="3"/>
      <c r="D252" s="4"/>
      <c r="E252" s="2"/>
      <c r="F252" s="5"/>
      <c r="G252" s="2"/>
      <c r="H252" s="6"/>
      <c r="I252" s="6"/>
      <c r="J252" s="15"/>
      <c r="L252" s="2"/>
      <c r="M252" s="8"/>
    </row>
    <row r="253" spans="1:13" s="1" customFormat="1" ht="12">
      <c r="A253" s="2"/>
      <c r="B253" s="3"/>
      <c r="C253" s="3"/>
      <c r="D253" s="4"/>
      <c r="E253" s="2"/>
      <c r="F253" s="5"/>
      <c r="G253" s="2"/>
      <c r="H253" s="6"/>
      <c r="I253" s="6"/>
      <c r="J253" s="15"/>
      <c r="L253" s="2"/>
      <c r="M253" s="8"/>
    </row>
    <row r="254" spans="1:13" s="1" customFormat="1" ht="12">
      <c r="A254" s="2"/>
      <c r="B254" s="3"/>
      <c r="C254" s="3"/>
      <c r="D254" s="4"/>
      <c r="E254" s="2"/>
      <c r="F254" s="5"/>
      <c r="G254" s="2"/>
      <c r="H254" s="6"/>
      <c r="I254" s="6"/>
      <c r="J254" s="15"/>
      <c r="L254" s="2"/>
      <c r="M254" s="8"/>
    </row>
    <row r="255" spans="1:13" s="1" customFormat="1" ht="12">
      <c r="A255" s="2"/>
      <c r="B255" s="3"/>
      <c r="C255" s="3"/>
      <c r="D255" s="4"/>
      <c r="E255" s="2"/>
      <c r="F255" s="5"/>
      <c r="G255" s="2"/>
      <c r="H255" s="6"/>
      <c r="I255" s="6"/>
      <c r="J255" s="15"/>
      <c r="L255" s="2"/>
      <c r="M255" s="8"/>
    </row>
    <row r="256" spans="1:13" s="1" customFormat="1" ht="12">
      <c r="A256" s="2"/>
      <c r="B256" s="3"/>
      <c r="C256" s="3"/>
      <c r="D256" s="4"/>
      <c r="E256" s="2"/>
      <c r="F256" s="5"/>
      <c r="G256" s="2"/>
      <c r="H256" s="6"/>
      <c r="I256" s="6"/>
      <c r="J256" s="15"/>
      <c r="L256" s="2"/>
      <c r="M256" s="8"/>
    </row>
    <row r="257" spans="1:13" s="1" customFormat="1" ht="12">
      <c r="A257" s="2"/>
      <c r="B257" s="3"/>
      <c r="C257" s="3"/>
      <c r="D257" s="4"/>
      <c r="E257" s="2"/>
      <c r="F257" s="5"/>
      <c r="G257" s="2"/>
      <c r="H257" s="6"/>
      <c r="I257" s="6"/>
      <c r="J257" s="15"/>
      <c r="L257" s="2"/>
      <c r="M257" s="8"/>
    </row>
    <row r="258" spans="1:13" s="1" customFormat="1" ht="12">
      <c r="A258" s="2"/>
      <c r="B258" s="3"/>
      <c r="C258" s="3"/>
      <c r="D258" s="4"/>
      <c r="E258" s="2"/>
      <c r="F258" s="5"/>
      <c r="G258" s="2"/>
      <c r="H258" s="6"/>
      <c r="I258" s="6"/>
      <c r="J258" s="15"/>
      <c r="L258" s="2"/>
      <c r="M258" s="8"/>
    </row>
    <row r="259" spans="1:13" s="1" customFormat="1" ht="12">
      <c r="A259" s="2"/>
      <c r="B259" s="3"/>
      <c r="C259" s="3"/>
      <c r="D259" s="4"/>
      <c r="E259" s="2"/>
      <c r="F259" s="5"/>
      <c r="G259" s="2"/>
      <c r="H259" s="6"/>
      <c r="I259" s="6"/>
      <c r="J259" s="15"/>
      <c r="L259" s="2"/>
      <c r="M259" s="8"/>
    </row>
    <row r="260" spans="1:13" s="1" customFormat="1" ht="12">
      <c r="A260" s="2"/>
      <c r="B260" s="3"/>
      <c r="C260" s="3"/>
      <c r="D260" s="4"/>
      <c r="E260" s="2"/>
      <c r="F260" s="5"/>
      <c r="G260" s="2"/>
      <c r="H260" s="6"/>
      <c r="I260" s="6"/>
      <c r="J260" s="15"/>
      <c r="L260" s="2"/>
      <c r="M260" s="8"/>
    </row>
    <row r="261" spans="1:13" s="1" customFormat="1" ht="12">
      <c r="A261" s="2"/>
      <c r="B261" s="3"/>
      <c r="C261" s="3"/>
      <c r="D261" s="4"/>
      <c r="E261" s="2"/>
      <c r="F261" s="5"/>
      <c r="G261" s="2"/>
      <c r="H261" s="6"/>
      <c r="I261" s="6"/>
      <c r="J261" s="15"/>
      <c r="L261" s="2"/>
      <c r="M261" s="8"/>
    </row>
    <row r="262" spans="1:13" s="1" customFormat="1" ht="12">
      <c r="A262" s="2"/>
      <c r="B262" s="3"/>
      <c r="C262" s="3"/>
      <c r="D262" s="4"/>
      <c r="E262" s="2"/>
      <c r="F262" s="5"/>
      <c r="G262" s="2"/>
      <c r="H262" s="6"/>
      <c r="I262" s="6"/>
      <c r="J262" s="15"/>
      <c r="L262" s="2"/>
      <c r="M262" s="8"/>
    </row>
    <row r="263" spans="1:13" s="1" customFormat="1" ht="12">
      <c r="A263" s="2"/>
      <c r="B263" s="3"/>
      <c r="C263" s="3"/>
      <c r="D263" s="4"/>
      <c r="E263" s="2"/>
      <c r="F263" s="5"/>
      <c r="G263" s="2"/>
      <c r="H263" s="6"/>
      <c r="I263" s="6"/>
      <c r="J263" s="15"/>
      <c r="L263" s="2"/>
      <c r="M263" s="8"/>
    </row>
    <row r="264" spans="1:13" s="1" customFormat="1" ht="12">
      <c r="A264" s="2"/>
      <c r="B264" s="3"/>
      <c r="C264" s="3"/>
      <c r="D264" s="4"/>
      <c r="E264" s="2"/>
      <c r="F264" s="5"/>
      <c r="G264" s="2"/>
      <c r="H264" s="6"/>
      <c r="I264" s="6"/>
      <c r="J264" s="15"/>
      <c r="L264" s="2"/>
      <c r="M264" s="8"/>
    </row>
    <row r="265" spans="1:13" s="1" customFormat="1" ht="12">
      <c r="A265" s="2"/>
      <c r="B265" s="3"/>
      <c r="C265" s="3"/>
      <c r="D265" s="4"/>
      <c r="E265" s="2"/>
      <c r="F265" s="5"/>
      <c r="G265" s="2"/>
      <c r="H265" s="6"/>
      <c r="I265" s="6"/>
      <c r="J265" s="15"/>
      <c r="L265" s="2"/>
      <c r="M265" s="8"/>
    </row>
    <row r="266" spans="1:13" s="1" customFormat="1" ht="12">
      <c r="A266" s="2"/>
      <c r="B266" s="3"/>
      <c r="C266" s="3"/>
      <c r="D266" s="4"/>
      <c r="E266" s="2"/>
      <c r="F266" s="5"/>
      <c r="G266" s="2"/>
      <c r="H266" s="6"/>
      <c r="I266" s="6"/>
      <c r="J266" s="15"/>
      <c r="L266" s="2"/>
      <c r="M266" s="8"/>
    </row>
    <row r="267" spans="1:13" s="1" customFormat="1" ht="12">
      <c r="A267" s="2"/>
      <c r="B267" s="3"/>
      <c r="C267" s="3"/>
      <c r="D267" s="4"/>
      <c r="E267" s="2"/>
      <c r="F267" s="5"/>
      <c r="G267" s="2"/>
      <c r="H267" s="6"/>
      <c r="I267" s="6"/>
      <c r="J267" s="15"/>
      <c r="L267" s="2"/>
      <c r="M267" s="8"/>
    </row>
    <row r="268" spans="1:13" s="1" customFormat="1" ht="12">
      <c r="A268" s="2"/>
      <c r="B268" s="3"/>
      <c r="C268" s="3"/>
      <c r="D268" s="4"/>
      <c r="E268" s="2"/>
      <c r="F268" s="5"/>
      <c r="G268" s="2"/>
      <c r="H268" s="6"/>
      <c r="I268" s="6"/>
      <c r="J268" s="15"/>
      <c r="L268" s="2"/>
      <c r="M268" s="8"/>
    </row>
    <row r="269" spans="1:13" s="1" customFormat="1" ht="12">
      <c r="A269" s="2"/>
      <c r="B269" s="3"/>
      <c r="C269" s="3"/>
      <c r="D269" s="4"/>
      <c r="E269" s="2"/>
      <c r="F269" s="5"/>
      <c r="G269" s="2"/>
      <c r="H269" s="6"/>
      <c r="I269" s="6"/>
      <c r="J269" s="15"/>
      <c r="L269" s="2"/>
      <c r="M269" s="8"/>
    </row>
    <row r="270" spans="1:13" s="1" customFormat="1" ht="12">
      <c r="A270" s="2"/>
      <c r="B270" s="3"/>
      <c r="C270" s="3"/>
      <c r="D270" s="4"/>
      <c r="E270" s="2"/>
      <c r="F270" s="5"/>
      <c r="G270" s="2"/>
      <c r="H270" s="6"/>
      <c r="I270" s="6"/>
      <c r="J270" s="15"/>
      <c r="L270" s="2"/>
      <c r="M270" s="8"/>
    </row>
    <row r="271" spans="1:13" s="1" customFormat="1" ht="12">
      <c r="A271" s="2"/>
      <c r="B271" s="3"/>
      <c r="C271" s="3"/>
      <c r="D271" s="4"/>
      <c r="E271" s="2"/>
      <c r="F271" s="5"/>
      <c r="G271" s="2"/>
      <c r="H271" s="6"/>
      <c r="I271" s="6"/>
      <c r="J271" s="15"/>
      <c r="L271" s="2"/>
      <c r="M271" s="8"/>
    </row>
    <row r="272" spans="1:13" s="1" customFormat="1" ht="12">
      <c r="A272" s="2"/>
      <c r="B272" s="3"/>
      <c r="C272" s="3"/>
      <c r="D272" s="4"/>
      <c r="E272" s="2"/>
      <c r="F272" s="5"/>
      <c r="G272" s="2"/>
      <c r="H272" s="6"/>
      <c r="I272" s="6"/>
      <c r="J272" s="15"/>
      <c r="L272" s="2"/>
      <c r="M272" s="8"/>
    </row>
    <row r="273" spans="1:13" s="1" customFormat="1" ht="12">
      <c r="A273" s="2"/>
      <c r="B273" s="3"/>
      <c r="C273" s="3"/>
      <c r="D273" s="4"/>
      <c r="E273" s="2"/>
      <c r="F273" s="5"/>
      <c r="G273" s="2"/>
      <c r="H273" s="6"/>
      <c r="I273" s="6"/>
      <c r="J273" s="15"/>
      <c r="L273" s="2"/>
      <c r="M273" s="8"/>
    </row>
    <row r="274" spans="1:13" s="1" customFormat="1" ht="12">
      <c r="A274" s="2"/>
      <c r="B274" s="3"/>
      <c r="C274" s="3"/>
      <c r="D274" s="4"/>
      <c r="E274" s="2"/>
      <c r="F274" s="5"/>
      <c r="G274" s="2"/>
      <c r="H274" s="6"/>
      <c r="I274" s="6"/>
      <c r="J274" s="15"/>
      <c r="L274" s="2"/>
      <c r="M274" s="8"/>
    </row>
    <row r="275" spans="1:13" s="1" customFormat="1" ht="12">
      <c r="A275" s="2"/>
      <c r="B275" s="3"/>
      <c r="C275" s="3"/>
      <c r="D275" s="4"/>
      <c r="E275" s="2"/>
      <c r="F275" s="5"/>
      <c r="G275" s="2"/>
      <c r="H275" s="6"/>
      <c r="I275" s="6"/>
      <c r="J275" s="15"/>
      <c r="L275" s="2"/>
      <c r="M275" s="8"/>
    </row>
    <row r="276" spans="1:13" s="1" customFormat="1" ht="12">
      <c r="A276" s="2"/>
      <c r="B276" s="3"/>
      <c r="C276" s="3"/>
      <c r="D276" s="4"/>
      <c r="E276" s="2"/>
      <c r="F276" s="5"/>
      <c r="G276" s="2"/>
      <c r="H276" s="6"/>
      <c r="I276" s="6"/>
      <c r="J276" s="15"/>
      <c r="L276" s="2"/>
      <c r="M276" s="8"/>
    </row>
    <row r="277" spans="1:13" s="1" customFormat="1" ht="12">
      <c r="A277" s="2"/>
      <c r="B277" s="3"/>
      <c r="C277" s="3"/>
      <c r="D277" s="4"/>
      <c r="E277" s="2"/>
      <c r="F277" s="5"/>
      <c r="G277" s="2"/>
      <c r="H277" s="6"/>
      <c r="I277" s="6"/>
      <c r="J277" s="15"/>
      <c r="L277" s="2"/>
      <c r="M277" s="8"/>
    </row>
    <row r="278" spans="1:13" s="1" customFormat="1" ht="12">
      <c r="A278" s="2"/>
      <c r="B278" s="3"/>
      <c r="C278" s="3"/>
      <c r="D278" s="4"/>
      <c r="E278" s="2"/>
      <c r="F278" s="5"/>
      <c r="G278" s="2"/>
      <c r="H278" s="6"/>
      <c r="I278" s="6"/>
      <c r="J278" s="15"/>
      <c r="L278" s="2"/>
      <c r="M278" s="8"/>
    </row>
    <row r="279" spans="1:13" s="1" customFormat="1" ht="12">
      <c r="A279" s="2"/>
      <c r="B279" s="3"/>
      <c r="C279" s="3"/>
      <c r="D279" s="4"/>
      <c r="E279" s="2"/>
      <c r="F279" s="5"/>
      <c r="G279" s="2"/>
      <c r="H279" s="6"/>
      <c r="I279" s="6"/>
      <c r="J279" s="15"/>
      <c r="L279" s="2"/>
      <c r="M279" s="8"/>
    </row>
    <row r="280" spans="1:13" s="1" customFormat="1" ht="12">
      <c r="A280" s="2"/>
      <c r="B280" s="3"/>
      <c r="C280" s="3"/>
      <c r="D280" s="4"/>
      <c r="E280" s="2"/>
      <c r="F280" s="5"/>
      <c r="G280" s="2"/>
      <c r="H280" s="6"/>
      <c r="I280" s="6"/>
      <c r="J280" s="15"/>
      <c r="L280" s="2"/>
      <c r="M280" s="8"/>
    </row>
    <row r="281" spans="1:13" s="1" customFormat="1" ht="12">
      <c r="A281" s="2"/>
      <c r="B281" s="3"/>
      <c r="C281" s="3"/>
      <c r="D281" s="4"/>
      <c r="E281" s="2"/>
      <c r="F281" s="5"/>
      <c r="G281" s="2"/>
      <c r="H281" s="6"/>
      <c r="I281" s="6"/>
      <c r="J281" s="15"/>
      <c r="L281" s="2"/>
      <c r="M281" s="8"/>
    </row>
    <row r="282" spans="1:13" s="1" customFormat="1" ht="12">
      <c r="A282" s="2"/>
      <c r="B282" s="3"/>
      <c r="C282" s="3"/>
      <c r="D282" s="4"/>
      <c r="E282" s="2"/>
      <c r="F282" s="5"/>
      <c r="G282" s="2"/>
      <c r="H282" s="6"/>
      <c r="I282" s="6"/>
      <c r="J282" s="15"/>
      <c r="L282" s="2"/>
      <c r="M282" s="8"/>
    </row>
    <row r="283" spans="1:13" s="1" customFormat="1" ht="12">
      <c r="A283" s="2"/>
      <c r="B283" s="3"/>
      <c r="C283" s="3"/>
      <c r="D283" s="4"/>
      <c r="E283" s="2"/>
      <c r="F283" s="5"/>
      <c r="G283" s="2"/>
      <c r="H283" s="6"/>
      <c r="I283" s="6"/>
      <c r="J283" s="15"/>
      <c r="L283" s="2"/>
      <c r="M283" s="8"/>
    </row>
    <row r="284" spans="1:13" s="1" customFormat="1" ht="12">
      <c r="A284" s="2"/>
      <c r="B284" s="3"/>
      <c r="C284" s="3"/>
      <c r="D284" s="4"/>
      <c r="E284" s="2"/>
      <c r="F284" s="5"/>
      <c r="G284" s="2"/>
      <c r="H284" s="6"/>
      <c r="I284" s="6"/>
      <c r="J284" s="15"/>
      <c r="L284" s="2"/>
      <c r="M284" s="8"/>
    </row>
    <row r="285" spans="1:13" s="1" customFormat="1" ht="12">
      <c r="A285" s="2"/>
      <c r="B285" s="3"/>
      <c r="C285" s="3"/>
      <c r="D285" s="4"/>
      <c r="E285" s="2"/>
      <c r="F285" s="5"/>
      <c r="G285" s="2"/>
      <c r="H285" s="6"/>
      <c r="I285" s="6"/>
      <c r="J285" s="15"/>
      <c r="L285" s="2"/>
      <c r="M285" s="8"/>
    </row>
    <row r="286" spans="1:13" s="1" customFormat="1" ht="12">
      <c r="A286" s="2"/>
      <c r="B286" s="3"/>
      <c r="C286" s="3"/>
      <c r="D286" s="4"/>
      <c r="E286" s="2"/>
      <c r="F286" s="5"/>
      <c r="G286" s="2"/>
      <c r="H286" s="6"/>
      <c r="I286" s="6"/>
      <c r="J286" s="15"/>
      <c r="L286" s="2"/>
      <c r="M286" s="8"/>
    </row>
    <row r="287" spans="1:13" s="1" customFormat="1" ht="12">
      <c r="A287" s="2"/>
      <c r="B287" s="3"/>
      <c r="C287" s="3"/>
      <c r="D287" s="4"/>
      <c r="E287" s="2"/>
      <c r="F287" s="5"/>
      <c r="G287" s="2"/>
      <c r="H287" s="6"/>
      <c r="I287" s="6"/>
      <c r="J287" s="15"/>
      <c r="L287" s="2"/>
      <c r="M287" s="8"/>
    </row>
    <row r="288" spans="1:13" s="1" customFormat="1" ht="12">
      <c r="A288" s="2"/>
      <c r="B288" s="3"/>
      <c r="C288" s="3"/>
      <c r="D288" s="4"/>
      <c r="E288" s="2"/>
      <c r="F288" s="5"/>
      <c r="G288" s="2"/>
      <c r="H288" s="6"/>
      <c r="I288" s="6"/>
      <c r="J288" s="15"/>
      <c r="L288" s="2"/>
      <c r="M288" s="8"/>
    </row>
    <row r="289" spans="1:13" s="1" customFormat="1" ht="12">
      <c r="A289" s="2"/>
      <c r="B289" s="3"/>
      <c r="C289" s="3"/>
      <c r="D289" s="4"/>
      <c r="E289" s="2"/>
      <c r="F289" s="5"/>
      <c r="G289" s="2"/>
      <c r="H289" s="6"/>
      <c r="I289" s="6"/>
      <c r="J289" s="15"/>
      <c r="L289" s="2"/>
      <c r="M289" s="8"/>
    </row>
    <row r="290" spans="1:13" s="1" customFormat="1" ht="12">
      <c r="A290" s="2"/>
      <c r="B290" s="3"/>
      <c r="C290" s="3"/>
      <c r="D290" s="4"/>
      <c r="E290" s="2"/>
      <c r="F290" s="5"/>
      <c r="G290" s="2"/>
      <c r="H290" s="6"/>
      <c r="I290" s="6"/>
      <c r="J290" s="15"/>
      <c r="L290" s="2"/>
      <c r="M290" s="8"/>
    </row>
  </sheetData>
  <sheetProtection formatCells="0" insertHyperlinks="0" autoFilter="0"/>
  <sortState ref="B4:F61">
    <sortCondition descending="1" ref="E4:E61"/>
  </sortState>
  <mergeCells count="1">
    <mergeCell ref="A1:F1"/>
  </mergeCells>
  <phoneticPr fontId="1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2"/>
  <sheetViews>
    <sheetView topLeftCell="A115" workbookViewId="0">
      <selection activeCell="K123" sqref="K123:K129"/>
    </sheetView>
  </sheetViews>
  <sheetFormatPr defaultColWidth="9" defaultRowHeight="14.25"/>
  <cols>
    <col min="1" max="1" width="12.375" style="2" customWidth="1"/>
    <col min="2" max="2" width="10.375" style="3" customWidth="1"/>
    <col min="3" max="3" width="15.625" style="3" customWidth="1"/>
    <col min="4" max="4" width="12.375" style="4" customWidth="1"/>
    <col min="5" max="5" width="13" style="2" customWidth="1"/>
    <col min="6" max="6" width="12.5" style="5" customWidth="1"/>
    <col min="7" max="7" width="10" style="2" customWidth="1"/>
    <col min="8" max="8" width="13.875" style="6" customWidth="1"/>
    <col min="9" max="9" width="9.875" style="6" customWidth="1"/>
    <col min="10" max="10" width="18.375" style="7" customWidth="1"/>
    <col min="11" max="11" width="17.25" style="1" customWidth="1"/>
    <col min="12" max="12" width="11.625" style="2" customWidth="1"/>
    <col min="13" max="13" width="6.25" style="8" customWidth="1"/>
    <col min="14" max="254" width="9" style="9"/>
    <col min="255" max="255" width="3.75" style="9" customWidth="1"/>
    <col min="256" max="256" width="4.75" style="9" customWidth="1"/>
    <col min="257" max="257" width="8" style="9" customWidth="1"/>
    <col min="258" max="258" width="4.125" style="9" customWidth="1"/>
    <col min="259" max="259" width="8.875" style="9" customWidth="1"/>
    <col min="260" max="260" width="6.125" style="9" customWidth="1"/>
    <col min="261" max="261" width="15" style="9" customWidth="1"/>
    <col min="262" max="262" width="7.625" style="9" customWidth="1"/>
    <col min="263" max="263" width="18.125" style="9" customWidth="1"/>
    <col min="264" max="264" width="18" style="9" customWidth="1"/>
    <col min="265" max="265" width="13.75" style="9" customWidth="1"/>
    <col min="266" max="266" width="14.375" style="9" customWidth="1"/>
    <col min="267" max="510" width="9" style="9"/>
    <col min="511" max="511" width="3.75" style="9" customWidth="1"/>
    <col min="512" max="512" width="4.75" style="9" customWidth="1"/>
    <col min="513" max="513" width="8" style="9" customWidth="1"/>
    <col min="514" max="514" width="4.125" style="9" customWidth="1"/>
    <col min="515" max="515" width="8.875" style="9" customWidth="1"/>
    <col min="516" max="516" width="6.125" style="9" customWidth="1"/>
    <col min="517" max="517" width="15" style="9" customWidth="1"/>
    <col min="518" max="518" width="7.625" style="9" customWidth="1"/>
    <col min="519" max="519" width="18.125" style="9" customWidth="1"/>
    <col min="520" max="520" width="18" style="9" customWidth="1"/>
    <col min="521" max="521" width="13.75" style="9" customWidth="1"/>
    <col min="522" max="522" width="14.375" style="9" customWidth="1"/>
    <col min="523" max="766" width="9" style="9"/>
    <col min="767" max="767" width="3.75" style="9" customWidth="1"/>
    <col min="768" max="768" width="4.75" style="9" customWidth="1"/>
    <col min="769" max="769" width="8" style="9" customWidth="1"/>
    <col min="770" max="770" width="4.125" style="9" customWidth="1"/>
    <col min="771" max="771" width="8.875" style="9" customWidth="1"/>
    <col min="772" max="772" width="6.125" style="9" customWidth="1"/>
    <col min="773" max="773" width="15" style="9" customWidth="1"/>
    <col min="774" max="774" width="7.625" style="9" customWidth="1"/>
    <col min="775" max="775" width="18.125" style="9" customWidth="1"/>
    <col min="776" max="776" width="18" style="9" customWidth="1"/>
    <col min="777" max="777" width="13.75" style="9" customWidth="1"/>
    <col min="778" max="778" width="14.375" style="9" customWidth="1"/>
    <col min="779" max="1022" width="9" style="9"/>
    <col min="1023" max="1023" width="3.75" style="9" customWidth="1"/>
    <col min="1024" max="1024" width="4.75" style="9" customWidth="1"/>
    <col min="1025" max="1025" width="8" style="9" customWidth="1"/>
    <col min="1026" max="1026" width="4.125" style="9" customWidth="1"/>
    <col min="1027" max="1027" width="8.875" style="9" customWidth="1"/>
    <col min="1028" max="1028" width="6.125" style="9" customWidth="1"/>
    <col min="1029" max="1029" width="15" style="9" customWidth="1"/>
    <col min="1030" max="1030" width="7.625" style="9" customWidth="1"/>
    <col min="1031" max="1031" width="18.125" style="9" customWidth="1"/>
    <col min="1032" max="1032" width="18" style="9" customWidth="1"/>
    <col min="1033" max="1033" width="13.75" style="9" customWidth="1"/>
    <col min="1034" max="1034" width="14.375" style="9" customWidth="1"/>
    <col min="1035" max="1278" width="9" style="9"/>
    <col min="1279" max="1279" width="3.75" style="9" customWidth="1"/>
    <col min="1280" max="1280" width="4.75" style="9" customWidth="1"/>
    <col min="1281" max="1281" width="8" style="9" customWidth="1"/>
    <col min="1282" max="1282" width="4.125" style="9" customWidth="1"/>
    <col min="1283" max="1283" width="8.875" style="9" customWidth="1"/>
    <col min="1284" max="1284" width="6.125" style="9" customWidth="1"/>
    <col min="1285" max="1285" width="15" style="9" customWidth="1"/>
    <col min="1286" max="1286" width="7.625" style="9" customWidth="1"/>
    <col min="1287" max="1287" width="18.125" style="9" customWidth="1"/>
    <col min="1288" max="1288" width="18" style="9" customWidth="1"/>
    <col min="1289" max="1289" width="13.75" style="9" customWidth="1"/>
    <col min="1290" max="1290" width="14.375" style="9" customWidth="1"/>
    <col min="1291" max="1534" width="9" style="9"/>
    <col min="1535" max="1535" width="3.75" style="9" customWidth="1"/>
    <col min="1536" max="1536" width="4.75" style="9" customWidth="1"/>
    <col min="1537" max="1537" width="8" style="9" customWidth="1"/>
    <col min="1538" max="1538" width="4.125" style="9" customWidth="1"/>
    <col min="1539" max="1539" width="8.875" style="9" customWidth="1"/>
    <col min="1540" max="1540" width="6.125" style="9" customWidth="1"/>
    <col min="1541" max="1541" width="15" style="9" customWidth="1"/>
    <col min="1542" max="1542" width="7.625" style="9" customWidth="1"/>
    <col min="1543" max="1543" width="18.125" style="9" customWidth="1"/>
    <col min="1544" max="1544" width="18" style="9" customWidth="1"/>
    <col min="1545" max="1545" width="13.75" style="9" customWidth="1"/>
    <col min="1546" max="1546" width="14.375" style="9" customWidth="1"/>
    <col min="1547" max="1790" width="9" style="9"/>
    <col min="1791" max="1791" width="3.75" style="9" customWidth="1"/>
    <col min="1792" max="1792" width="4.75" style="9" customWidth="1"/>
    <col min="1793" max="1793" width="8" style="9" customWidth="1"/>
    <col min="1794" max="1794" width="4.125" style="9" customWidth="1"/>
    <col min="1795" max="1795" width="8.875" style="9" customWidth="1"/>
    <col min="1796" max="1796" width="6.125" style="9" customWidth="1"/>
    <col min="1797" max="1797" width="15" style="9" customWidth="1"/>
    <col min="1798" max="1798" width="7.625" style="9" customWidth="1"/>
    <col min="1799" max="1799" width="18.125" style="9" customWidth="1"/>
    <col min="1800" max="1800" width="18" style="9" customWidth="1"/>
    <col min="1801" max="1801" width="13.75" style="9" customWidth="1"/>
    <col min="1802" max="1802" width="14.375" style="9" customWidth="1"/>
    <col min="1803" max="2046" width="9" style="9"/>
    <col min="2047" max="2047" width="3.75" style="9" customWidth="1"/>
    <col min="2048" max="2048" width="4.75" style="9" customWidth="1"/>
    <col min="2049" max="2049" width="8" style="9" customWidth="1"/>
    <col min="2050" max="2050" width="4.125" style="9" customWidth="1"/>
    <col min="2051" max="2051" width="8.875" style="9" customWidth="1"/>
    <col min="2052" max="2052" width="6.125" style="9" customWidth="1"/>
    <col min="2053" max="2053" width="15" style="9" customWidth="1"/>
    <col min="2054" max="2054" width="7.625" style="9" customWidth="1"/>
    <col min="2055" max="2055" width="18.125" style="9" customWidth="1"/>
    <col min="2056" max="2056" width="18" style="9" customWidth="1"/>
    <col min="2057" max="2057" width="13.75" style="9" customWidth="1"/>
    <col min="2058" max="2058" width="14.375" style="9" customWidth="1"/>
    <col min="2059" max="2302" width="9" style="9"/>
    <col min="2303" max="2303" width="3.75" style="9" customWidth="1"/>
    <col min="2304" max="2304" width="4.75" style="9" customWidth="1"/>
    <col min="2305" max="2305" width="8" style="9" customWidth="1"/>
    <col min="2306" max="2306" width="4.125" style="9" customWidth="1"/>
    <col min="2307" max="2307" width="8.875" style="9" customWidth="1"/>
    <col min="2308" max="2308" width="6.125" style="9" customWidth="1"/>
    <col min="2309" max="2309" width="15" style="9" customWidth="1"/>
    <col min="2310" max="2310" width="7.625" style="9" customWidth="1"/>
    <col min="2311" max="2311" width="18.125" style="9" customWidth="1"/>
    <col min="2312" max="2312" width="18" style="9" customWidth="1"/>
    <col min="2313" max="2313" width="13.75" style="9" customWidth="1"/>
    <col min="2314" max="2314" width="14.375" style="9" customWidth="1"/>
    <col min="2315" max="2558" width="9" style="9"/>
    <col min="2559" max="2559" width="3.75" style="9" customWidth="1"/>
    <col min="2560" max="2560" width="4.75" style="9" customWidth="1"/>
    <col min="2561" max="2561" width="8" style="9" customWidth="1"/>
    <col min="2562" max="2562" width="4.125" style="9" customWidth="1"/>
    <col min="2563" max="2563" width="8.875" style="9" customWidth="1"/>
    <col min="2564" max="2564" width="6.125" style="9" customWidth="1"/>
    <col min="2565" max="2565" width="15" style="9" customWidth="1"/>
    <col min="2566" max="2566" width="7.625" style="9" customWidth="1"/>
    <col min="2567" max="2567" width="18.125" style="9" customWidth="1"/>
    <col min="2568" max="2568" width="18" style="9" customWidth="1"/>
    <col min="2569" max="2569" width="13.75" style="9" customWidth="1"/>
    <col min="2570" max="2570" width="14.375" style="9" customWidth="1"/>
    <col min="2571" max="2814" width="9" style="9"/>
    <col min="2815" max="2815" width="3.75" style="9" customWidth="1"/>
    <col min="2816" max="2816" width="4.75" style="9" customWidth="1"/>
    <col min="2817" max="2817" width="8" style="9" customWidth="1"/>
    <col min="2818" max="2818" width="4.125" style="9" customWidth="1"/>
    <col min="2819" max="2819" width="8.875" style="9" customWidth="1"/>
    <col min="2820" max="2820" width="6.125" style="9" customWidth="1"/>
    <col min="2821" max="2821" width="15" style="9" customWidth="1"/>
    <col min="2822" max="2822" width="7.625" style="9" customWidth="1"/>
    <col min="2823" max="2823" width="18.125" style="9" customWidth="1"/>
    <col min="2824" max="2824" width="18" style="9" customWidth="1"/>
    <col min="2825" max="2825" width="13.75" style="9" customWidth="1"/>
    <col min="2826" max="2826" width="14.375" style="9" customWidth="1"/>
    <col min="2827" max="3070" width="9" style="9"/>
    <col min="3071" max="3071" width="3.75" style="9" customWidth="1"/>
    <col min="3072" max="3072" width="4.75" style="9" customWidth="1"/>
    <col min="3073" max="3073" width="8" style="9" customWidth="1"/>
    <col min="3074" max="3074" width="4.125" style="9" customWidth="1"/>
    <col min="3075" max="3075" width="8.875" style="9" customWidth="1"/>
    <col min="3076" max="3076" width="6.125" style="9" customWidth="1"/>
    <col min="3077" max="3077" width="15" style="9" customWidth="1"/>
    <col min="3078" max="3078" width="7.625" style="9" customWidth="1"/>
    <col min="3079" max="3079" width="18.125" style="9" customWidth="1"/>
    <col min="3080" max="3080" width="18" style="9" customWidth="1"/>
    <col min="3081" max="3081" width="13.75" style="9" customWidth="1"/>
    <col min="3082" max="3082" width="14.375" style="9" customWidth="1"/>
    <col min="3083" max="3326" width="9" style="9"/>
    <col min="3327" max="3327" width="3.75" style="9" customWidth="1"/>
    <col min="3328" max="3328" width="4.75" style="9" customWidth="1"/>
    <col min="3329" max="3329" width="8" style="9" customWidth="1"/>
    <col min="3330" max="3330" width="4.125" style="9" customWidth="1"/>
    <col min="3331" max="3331" width="8.875" style="9" customWidth="1"/>
    <col min="3332" max="3332" width="6.125" style="9" customWidth="1"/>
    <col min="3333" max="3333" width="15" style="9" customWidth="1"/>
    <col min="3334" max="3334" width="7.625" style="9" customWidth="1"/>
    <col min="3335" max="3335" width="18.125" style="9" customWidth="1"/>
    <col min="3336" max="3336" width="18" style="9" customWidth="1"/>
    <col min="3337" max="3337" width="13.75" style="9" customWidth="1"/>
    <col min="3338" max="3338" width="14.375" style="9" customWidth="1"/>
    <col min="3339" max="3582" width="9" style="9"/>
    <col min="3583" max="3583" width="3.75" style="9" customWidth="1"/>
    <col min="3584" max="3584" width="4.75" style="9" customWidth="1"/>
    <col min="3585" max="3585" width="8" style="9" customWidth="1"/>
    <col min="3586" max="3586" width="4.125" style="9" customWidth="1"/>
    <col min="3587" max="3587" width="8.875" style="9" customWidth="1"/>
    <col min="3588" max="3588" width="6.125" style="9" customWidth="1"/>
    <col min="3589" max="3589" width="15" style="9" customWidth="1"/>
    <col min="3590" max="3590" width="7.625" style="9" customWidth="1"/>
    <col min="3591" max="3591" width="18.125" style="9" customWidth="1"/>
    <col min="3592" max="3592" width="18" style="9" customWidth="1"/>
    <col min="3593" max="3593" width="13.75" style="9" customWidth="1"/>
    <col min="3594" max="3594" width="14.375" style="9" customWidth="1"/>
    <col min="3595" max="3838" width="9" style="9"/>
    <col min="3839" max="3839" width="3.75" style="9" customWidth="1"/>
    <col min="3840" max="3840" width="4.75" style="9" customWidth="1"/>
    <col min="3841" max="3841" width="8" style="9" customWidth="1"/>
    <col min="3842" max="3842" width="4.125" style="9" customWidth="1"/>
    <col min="3843" max="3843" width="8.875" style="9" customWidth="1"/>
    <col min="3844" max="3844" width="6.125" style="9" customWidth="1"/>
    <col min="3845" max="3845" width="15" style="9" customWidth="1"/>
    <col min="3846" max="3846" width="7.625" style="9" customWidth="1"/>
    <col min="3847" max="3847" width="18.125" style="9" customWidth="1"/>
    <col min="3848" max="3848" width="18" style="9" customWidth="1"/>
    <col min="3849" max="3849" width="13.75" style="9" customWidth="1"/>
    <col min="3850" max="3850" width="14.375" style="9" customWidth="1"/>
    <col min="3851" max="4094" width="9" style="9"/>
    <col min="4095" max="4095" width="3.75" style="9" customWidth="1"/>
    <col min="4096" max="4096" width="4.75" style="9" customWidth="1"/>
    <col min="4097" max="4097" width="8" style="9" customWidth="1"/>
    <col min="4098" max="4098" width="4.125" style="9" customWidth="1"/>
    <col min="4099" max="4099" width="8.875" style="9" customWidth="1"/>
    <col min="4100" max="4100" width="6.125" style="9" customWidth="1"/>
    <col min="4101" max="4101" width="15" style="9" customWidth="1"/>
    <col min="4102" max="4102" width="7.625" style="9" customWidth="1"/>
    <col min="4103" max="4103" width="18.125" style="9" customWidth="1"/>
    <col min="4104" max="4104" width="18" style="9" customWidth="1"/>
    <col min="4105" max="4105" width="13.75" style="9" customWidth="1"/>
    <col min="4106" max="4106" width="14.375" style="9" customWidth="1"/>
    <col min="4107" max="4350" width="9" style="9"/>
    <col min="4351" max="4351" width="3.75" style="9" customWidth="1"/>
    <col min="4352" max="4352" width="4.75" style="9" customWidth="1"/>
    <col min="4353" max="4353" width="8" style="9" customWidth="1"/>
    <col min="4354" max="4354" width="4.125" style="9" customWidth="1"/>
    <col min="4355" max="4355" width="8.875" style="9" customWidth="1"/>
    <col min="4356" max="4356" width="6.125" style="9" customWidth="1"/>
    <col min="4357" max="4357" width="15" style="9" customWidth="1"/>
    <col min="4358" max="4358" width="7.625" style="9" customWidth="1"/>
    <col min="4359" max="4359" width="18.125" style="9" customWidth="1"/>
    <col min="4360" max="4360" width="18" style="9" customWidth="1"/>
    <col min="4361" max="4361" width="13.75" style="9" customWidth="1"/>
    <col min="4362" max="4362" width="14.375" style="9" customWidth="1"/>
    <col min="4363" max="4606" width="9" style="9"/>
    <col min="4607" max="4607" width="3.75" style="9" customWidth="1"/>
    <col min="4608" max="4608" width="4.75" style="9" customWidth="1"/>
    <col min="4609" max="4609" width="8" style="9" customWidth="1"/>
    <col min="4610" max="4610" width="4.125" style="9" customWidth="1"/>
    <col min="4611" max="4611" width="8.875" style="9" customWidth="1"/>
    <col min="4612" max="4612" width="6.125" style="9" customWidth="1"/>
    <col min="4613" max="4613" width="15" style="9" customWidth="1"/>
    <col min="4614" max="4614" width="7.625" style="9" customWidth="1"/>
    <col min="4615" max="4615" width="18.125" style="9" customWidth="1"/>
    <col min="4616" max="4616" width="18" style="9" customWidth="1"/>
    <col min="4617" max="4617" width="13.75" style="9" customWidth="1"/>
    <col min="4618" max="4618" width="14.375" style="9" customWidth="1"/>
    <col min="4619" max="4862" width="9" style="9"/>
    <col min="4863" max="4863" width="3.75" style="9" customWidth="1"/>
    <col min="4864" max="4864" width="4.75" style="9" customWidth="1"/>
    <col min="4865" max="4865" width="8" style="9" customWidth="1"/>
    <col min="4866" max="4866" width="4.125" style="9" customWidth="1"/>
    <col min="4867" max="4867" width="8.875" style="9" customWidth="1"/>
    <col min="4868" max="4868" width="6.125" style="9" customWidth="1"/>
    <col min="4869" max="4869" width="15" style="9" customWidth="1"/>
    <col min="4870" max="4870" width="7.625" style="9" customWidth="1"/>
    <col min="4871" max="4871" width="18.125" style="9" customWidth="1"/>
    <col min="4872" max="4872" width="18" style="9" customWidth="1"/>
    <col min="4873" max="4873" width="13.75" style="9" customWidth="1"/>
    <col min="4874" max="4874" width="14.375" style="9" customWidth="1"/>
    <col min="4875" max="5118" width="9" style="9"/>
    <col min="5119" max="5119" width="3.75" style="9" customWidth="1"/>
    <col min="5120" max="5120" width="4.75" style="9" customWidth="1"/>
    <col min="5121" max="5121" width="8" style="9" customWidth="1"/>
    <col min="5122" max="5122" width="4.125" style="9" customWidth="1"/>
    <col min="5123" max="5123" width="8.875" style="9" customWidth="1"/>
    <col min="5124" max="5124" width="6.125" style="9" customWidth="1"/>
    <col min="5125" max="5125" width="15" style="9" customWidth="1"/>
    <col min="5126" max="5126" width="7.625" style="9" customWidth="1"/>
    <col min="5127" max="5127" width="18.125" style="9" customWidth="1"/>
    <col min="5128" max="5128" width="18" style="9" customWidth="1"/>
    <col min="5129" max="5129" width="13.75" style="9" customWidth="1"/>
    <col min="5130" max="5130" width="14.375" style="9" customWidth="1"/>
    <col min="5131" max="5374" width="9" style="9"/>
    <col min="5375" max="5375" width="3.75" style="9" customWidth="1"/>
    <col min="5376" max="5376" width="4.75" style="9" customWidth="1"/>
    <col min="5377" max="5377" width="8" style="9" customWidth="1"/>
    <col min="5378" max="5378" width="4.125" style="9" customWidth="1"/>
    <col min="5379" max="5379" width="8.875" style="9" customWidth="1"/>
    <col min="5380" max="5380" width="6.125" style="9" customWidth="1"/>
    <col min="5381" max="5381" width="15" style="9" customWidth="1"/>
    <col min="5382" max="5382" width="7.625" style="9" customWidth="1"/>
    <col min="5383" max="5383" width="18.125" style="9" customWidth="1"/>
    <col min="5384" max="5384" width="18" style="9" customWidth="1"/>
    <col min="5385" max="5385" width="13.75" style="9" customWidth="1"/>
    <col min="5386" max="5386" width="14.375" style="9" customWidth="1"/>
    <col min="5387" max="5630" width="9" style="9"/>
    <col min="5631" max="5631" width="3.75" style="9" customWidth="1"/>
    <col min="5632" max="5632" width="4.75" style="9" customWidth="1"/>
    <col min="5633" max="5633" width="8" style="9" customWidth="1"/>
    <col min="5634" max="5634" width="4.125" style="9" customWidth="1"/>
    <col min="5635" max="5635" width="8.875" style="9" customWidth="1"/>
    <col min="5636" max="5636" width="6.125" style="9" customWidth="1"/>
    <col min="5637" max="5637" width="15" style="9" customWidth="1"/>
    <col min="5638" max="5638" width="7.625" style="9" customWidth="1"/>
    <col min="5639" max="5639" width="18.125" style="9" customWidth="1"/>
    <col min="5640" max="5640" width="18" style="9" customWidth="1"/>
    <col min="5641" max="5641" width="13.75" style="9" customWidth="1"/>
    <col min="5642" max="5642" width="14.375" style="9" customWidth="1"/>
    <col min="5643" max="5886" width="9" style="9"/>
    <col min="5887" max="5887" width="3.75" style="9" customWidth="1"/>
    <col min="5888" max="5888" width="4.75" style="9" customWidth="1"/>
    <col min="5889" max="5889" width="8" style="9" customWidth="1"/>
    <col min="5890" max="5890" width="4.125" style="9" customWidth="1"/>
    <col min="5891" max="5891" width="8.875" style="9" customWidth="1"/>
    <col min="5892" max="5892" width="6.125" style="9" customWidth="1"/>
    <col min="5893" max="5893" width="15" style="9" customWidth="1"/>
    <col min="5894" max="5894" width="7.625" style="9" customWidth="1"/>
    <col min="5895" max="5895" width="18.125" style="9" customWidth="1"/>
    <col min="5896" max="5896" width="18" style="9" customWidth="1"/>
    <col min="5897" max="5897" width="13.75" style="9" customWidth="1"/>
    <col min="5898" max="5898" width="14.375" style="9" customWidth="1"/>
    <col min="5899" max="6142" width="9" style="9"/>
    <col min="6143" max="6143" width="3.75" style="9" customWidth="1"/>
    <col min="6144" max="6144" width="4.75" style="9" customWidth="1"/>
    <col min="6145" max="6145" width="8" style="9" customWidth="1"/>
    <col min="6146" max="6146" width="4.125" style="9" customWidth="1"/>
    <col min="6147" max="6147" width="8.875" style="9" customWidth="1"/>
    <col min="6148" max="6148" width="6.125" style="9" customWidth="1"/>
    <col min="6149" max="6149" width="15" style="9" customWidth="1"/>
    <col min="6150" max="6150" width="7.625" style="9" customWidth="1"/>
    <col min="6151" max="6151" width="18.125" style="9" customWidth="1"/>
    <col min="6152" max="6152" width="18" style="9" customWidth="1"/>
    <col min="6153" max="6153" width="13.75" style="9" customWidth="1"/>
    <col min="6154" max="6154" width="14.375" style="9" customWidth="1"/>
    <col min="6155" max="6398" width="9" style="9"/>
    <col min="6399" max="6399" width="3.75" style="9" customWidth="1"/>
    <col min="6400" max="6400" width="4.75" style="9" customWidth="1"/>
    <col min="6401" max="6401" width="8" style="9" customWidth="1"/>
    <col min="6402" max="6402" width="4.125" style="9" customWidth="1"/>
    <col min="6403" max="6403" width="8.875" style="9" customWidth="1"/>
    <col min="6404" max="6404" width="6.125" style="9" customWidth="1"/>
    <col min="6405" max="6405" width="15" style="9" customWidth="1"/>
    <col min="6406" max="6406" width="7.625" style="9" customWidth="1"/>
    <col min="6407" max="6407" width="18.125" style="9" customWidth="1"/>
    <col min="6408" max="6408" width="18" style="9" customWidth="1"/>
    <col min="6409" max="6409" width="13.75" style="9" customWidth="1"/>
    <col min="6410" max="6410" width="14.375" style="9" customWidth="1"/>
    <col min="6411" max="6654" width="9" style="9"/>
    <col min="6655" max="6655" width="3.75" style="9" customWidth="1"/>
    <col min="6656" max="6656" width="4.75" style="9" customWidth="1"/>
    <col min="6657" max="6657" width="8" style="9" customWidth="1"/>
    <col min="6658" max="6658" width="4.125" style="9" customWidth="1"/>
    <col min="6659" max="6659" width="8.875" style="9" customWidth="1"/>
    <col min="6660" max="6660" width="6.125" style="9" customWidth="1"/>
    <col min="6661" max="6661" width="15" style="9" customWidth="1"/>
    <col min="6662" max="6662" width="7.625" style="9" customWidth="1"/>
    <col min="6663" max="6663" width="18.125" style="9" customWidth="1"/>
    <col min="6664" max="6664" width="18" style="9" customWidth="1"/>
    <col min="6665" max="6665" width="13.75" style="9" customWidth="1"/>
    <col min="6666" max="6666" width="14.375" style="9" customWidth="1"/>
    <col min="6667" max="6910" width="9" style="9"/>
    <col min="6911" max="6911" width="3.75" style="9" customWidth="1"/>
    <col min="6912" max="6912" width="4.75" style="9" customWidth="1"/>
    <col min="6913" max="6913" width="8" style="9" customWidth="1"/>
    <col min="6914" max="6914" width="4.125" style="9" customWidth="1"/>
    <col min="6915" max="6915" width="8.875" style="9" customWidth="1"/>
    <col min="6916" max="6916" width="6.125" style="9" customWidth="1"/>
    <col min="6917" max="6917" width="15" style="9" customWidth="1"/>
    <col min="6918" max="6918" width="7.625" style="9" customWidth="1"/>
    <col min="6919" max="6919" width="18.125" style="9" customWidth="1"/>
    <col min="6920" max="6920" width="18" style="9" customWidth="1"/>
    <col min="6921" max="6921" width="13.75" style="9" customWidth="1"/>
    <col min="6922" max="6922" width="14.375" style="9" customWidth="1"/>
    <col min="6923" max="7166" width="9" style="9"/>
    <col min="7167" max="7167" width="3.75" style="9" customWidth="1"/>
    <col min="7168" max="7168" width="4.75" style="9" customWidth="1"/>
    <col min="7169" max="7169" width="8" style="9" customWidth="1"/>
    <col min="7170" max="7170" width="4.125" style="9" customWidth="1"/>
    <col min="7171" max="7171" width="8.875" style="9" customWidth="1"/>
    <col min="7172" max="7172" width="6.125" style="9" customWidth="1"/>
    <col min="7173" max="7173" width="15" style="9" customWidth="1"/>
    <col min="7174" max="7174" width="7.625" style="9" customWidth="1"/>
    <col min="7175" max="7175" width="18.125" style="9" customWidth="1"/>
    <col min="7176" max="7176" width="18" style="9" customWidth="1"/>
    <col min="7177" max="7177" width="13.75" style="9" customWidth="1"/>
    <col min="7178" max="7178" width="14.375" style="9" customWidth="1"/>
    <col min="7179" max="7422" width="9" style="9"/>
    <col min="7423" max="7423" width="3.75" style="9" customWidth="1"/>
    <col min="7424" max="7424" width="4.75" style="9" customWidth="1"/>
    <col min="7425" max="7425" width="8" style="9" customWidth="1"/>
    <col min="7426" max="7426" width="4.125" style="9" customWidth="1"/>
    <col min="7427" max="7427" width="8.875" style="9" customWidth="1"/>
    <col min="7428" max="7428" width="6.125" style="9" customWidth="1"/>
    <col min="7429" max="7429" width="15" style="9" customWidth="1"/>
    <col min="7430" max="7430" width="7.625" style="9" customWidth="1"/>
    <col min="7431" max="7431" width="18.125" style="9" customWidth="1"/>
    <col min="7432" max="7432" width="18" style="9" customWidth="1"/>
    <col min="7433" max="7433" width="13.75" style="9" customWidth="1"/>
    <col min="7434" max="7434" width="14.375" style="9" customWidth="1"/>
    <col min="7435" max="7678" width="9" style="9"/>
    <col min="7679" max="7679" width="3.75" style="9" customWidth="1"/>
    <col min="7680" max="7680" width="4.75" style="9" customWidth="1"/>
    <col min="7681" max="7681" width="8" style="9" customWidth="1"/>
    <col min="7682" max="7682" width="4.125" style="9" customWidth="1"/>
    <col min="7683" max="7683" width="8.875" style="9" customWidth="1"/>
    <col min="7684" max="7684" width="6.125" style="9" customWidth="1"/>
    <col min="7685" max="7685" width="15" style="9" customWidth="1"/>
    <col min="7686" max="7686" width="7.625" style="9" customWidth="1"/>
    <col min="7687" max="7687" width="18.125" style="9" customWidth="1"/>
    <col min="7688" max="7688" width="18" style="9" customWidth="1"/>
    <col min="7689" max="7689" width="13.75" style="9" customWidth="1"/>
    <col min="7690" max="7690" width="14.375" style="9" customWidth="1"/>
    <col min="7691" max="7934" width="9" style="9"/>
    <col min="7935" max="7935" width="3.75" style="9" customWidth="1"/>
    <col min="7936" max="7936" width="4.75" style="9" customWidth="1"/>
    <col min="7937" max="7937" width="8" style="9" customWidth="1"/>
    <col min="7938" max="7938" width="4.125" style="9" customWidth="1"/>
    <col min="7939" max="7939" width="8.875" style="9" customWidth="1"/>
    <col min="7940" max="7940" width="6.125" style="9" customWidth="1"/>
    <col min="7941" max="7941" width="15" style="9" customWidth="1"/>
    <col min="7942" max="7942" width="7.625" style="9" customWidth="1"/>
    <col min="7943" max="7943" width="18.125" style="9" customWidth="1"/>
    <col min="7944" max="7944" width="18" style="9" customWidth="1"/>
    <col min="7945" max="7945" width="13.75" style="9" customWidth="1"/>
    <col min="7946" max="7946" width="14.375" style="9" customWidth="1"/>
    <col min="7947" max="8190" width="9" style="9"/>
    <col min="8191" max="8191" width="3.75" style="9" customWidth="1"/>
    <col min="8192" max="8192" width="4.75" style="9" customWidth="1"/>
    <col min="8193" max="8193" width="8" style="9" customWidth="1"/>
    <col min="8194" max="8194" width="4.125" style="9" customWidth="1"/>
    <col min="8195" max="8195" width="8.875" style="9" customWidth="1"/>
    <col min="8196" max="8196" width="6.125" style="9" customWidth="1"/>
    <col min="8197" max="8197" width="15" style="9" customWidth="1"/>
    <col min="8198" max="8198" width="7.625" style="9" customWidth="1"/>
    <col min="8199" max="8199" width="18.125" style="9" customWidth="1"/>
    <col min="8200" max="8200" width="18" style="9" customWidth="1"/>
    <col min="8201" max="8201" width="13.75" style="9" customWidth="1"/>
    <col min="8202" max="8202" width="14.375" style="9" customWidth="1"/>
    <col min="8203" max="8446" width="9" style="9"/>
    <col min="8447" max="8447" width="3.75" style="9" customWidth="1"/>
    <col min="8448" max="8448" width="4.75" style="9" customWidth="1"/>
    <col min="8449" max="8449" width="8" style="9" customWidth="1"/>
    <col min="8450" max="8450" width="4.125" style="9" customWidth="1"/>
    <col min="8451" max="8451" width="8.875" style="9" customWidth="1"/>
    <col min="8452" max="8452" width="6.125" style="9" customWidth="1"/>
    <col min="8453" max="8453" width="15" style="9" customWidth="1"/>
    <col min="8454" max="8454" width="7.625" style="9" customWidth="1"/>
    <col min="8455" max="8455" width="18.125" style="9" customWidth="1"/>
    <col min="8456" max="8456" width="18" style="9" customWidth="1"/>
    <col min="8457" max="8457" width="13.75" style="9" customWidth="1"/>
    <col min="8458" max="8458" width="14.375" style="9" customWidth="1"/>
    <col min="8459" max="8702" width="9" style="9"/>
    <col min="8703" max="8703" width="3.75" style="9" customWidth="1"/>
    <col min="8704" max="8704" width="4.75" style="9" customWidth="1"/>
    <col min="8705" max="8705" width="8" style="9" customWidth="1"/>
    <col min="8706" max="8706" width="4.125" style="9" customWidth="1"/>
    <col min="8707" max="8707" width="8.875" style="9" customWidth="1"/>
    <col min="8708" max="8708" width="6.125" style="9" customWidth="1"/>
    <col min="8709" max="8709" width="15" style="9" customWidth="1"/>
    <col min="8710" max="8710" width="7.625" style="9" customWidth="1"/>
    <col min="8711" max="8711" width="18.125" style="9" customWidth="1"/>
    <col min="8712" max="8712" width="18" style="9" customWidth="1"/>
    <col min="8713" max="8713" width="13.75" style="9" customWidth="1"/>
    <col min="8714" max="8714" width="14.375" style="9" customWidth="1"/>
    <col min="8715" max="8958" width="9" style="9"/>
    <col min="8959" max="8959" width="3.75" style="9" customWidth="1"/>
    <col min="8960" max="8960" width="4.75" style="9" customWidth="1"/>
    <col min="8961" max="8961" width="8" style="9" customWidth="1"/>
    <col min="8962" max="8962" width="4.125" style="9" customWidth="1"/>
    <col min="8963" max="8963" width="8.875" style="9" customWidth="1"/>
    <col min="8964" max="8964" width="6.125" style="9" customWidth="1"/>
    <col min="8965" max="8965" width="15" style="9" customWidth="1"/>
    <col min="8966" max="8966" width="7.625" style="9" customWidth="1"/>
    <col min="8967" max="8967" width="18.125" style="9" customWidth="1"/>
    <col min="8968" max="8968" width="18" style="9" customWidth="1"/>
    <col min="8969" max="8969" width="13.75" style="9" customWidth="1"/>
    <col min="8970" max="8970" width="14.375" style="9" customWidth="1"/>
    <col min="8971" max="9214" width="9" style="9"/>
    <col min="9215" max="9215" width="3.75" style="9" customWidth="1"/>
    <col min="9216" max="9216" width="4.75" style="9" customWidth="1"/>
    <col min="9217" max="9217" width="8" style="9" customWidth="1"/>
    <col min="9218" max="9218" width="4.125" style="9" customWidth="1"/>
    <col min="9219" max="9219" width="8.875" style="9" customWidth="1"/>
    <col min="9220" max="9220" width="6.125" style="9" customWidth="1"/>
    <col min="9221" max="9221" width="15" style="9" customWidth="1"/>
    <col min="9222" max="9222" width="7.625" style="9" customWidth="1"/>
    <col min="9223" max="9223" width="18.125" style="9" customWidth="1"/>
    <col min="9224" max="9224" width="18" style="9" customWidth="1"/>
    <col min="9225" max="9225" width="13.75" style="9" customWidth="1"/>
    <col min="9226" max="9226" width="14.375" style="9" customWidth="1"/>
    <col min="9227" max="9470" width="9" style="9"/>
    <col min="9471" max="9471" width="3.75" style="9" customWidth="1"/>
    <col min="9472" max="9472" width="4.75" style="9" customWidth="1"/>
    <col min="9473" max="9473" width="8" style="9" customWidth="1"/>
    <col min="9474" max="9474" width="4.125" style="9" customWidth="1"/>
    <col min="9475" max="9475" width="8.875" style="9" customWidth="1"/>
    <col min="9476" max="9476" width="6.125" style="9" customWidth="1"/>
    <col min="9477" max="9477" width="15" style="9" customWidth="1"/>
    <col min="9478" max="9478" width="7.625" style="9" customWidth="1"/>
    <col min="9479" max="9479" width="18.125" style="9" customWidth="1"/>
    <col min="9480" max="9480" width="18" style="9" customWidth="1"/>
    <col min="9481" max="9481" width="13.75" style="9" customWidth="1"/>
    <col min="9482" max="9482" width="14.375" style="9" customWidth="1"/>
    <col min="9483" max="9726" width="9" style="9"/>
    <col min="9727" max="9727" width="3.75" style="9" customWidth="1"/>
    <col min="9728" max="9728" width="4.75" style="9" customWidth="1"/>
    <col min="9729" max="9729" width="8" style="9" customWidth="1"/>
    <col min="9730" max="9730" width="4.125" style="9" customWidth="1"/>
    <col min="9731" max="9731" width="8.875" style="9" customWidth="1"/>
    <col min="9732" max="9732" width="6.125" style="9" customWidth="1"/>
    <col min="9733" max="9733" width="15" style="9" customWidth="1"/>
    <col min="9734" max="9734" width="7.625" style="9" customWidth="1"/>
    <col min="9735" max="9735" width="18.125" style="9" customWidth="1"/>
    <col min="9736" max="9736" width="18" style="9" customWidth="1"/>
    <col min="9737" max="9737" width="13.75" style="9" customWidth="1"/>
    <col min="9738" max="9738" width="14.375" style="9" customWidth="1"/>
    <col min="9739" max="9982" width="9" style="9"/>
    <col min="9983" max="9983" width="3.75" style="9" customWidth="1"/>
    <col min="9984" max="9984" width="4.75" style="9" customWidth="1"/>
    <col min="9985" max="9985" width="8" style="9" customWidth="1"/>
    <col min="9986" max="9986" width="4.125" style="9" customWidth="1"/>
    <col min="9987" max="9987" width="8.875" style="9" customWidth="1"/>
    <col min="9988" max="9988" width="6.125" style="9" customWidth="1"/>
    <col min="9989" max="9989" width="15" style="9" customWidth="1"/>
    <col min="9990" max="9990" width="7.625" style="9" customWidth="1"/>
    <col min="9991" max="9991" width="18.125" style="9" customWidth="1"/>
    <col min="9992" max="9992" width="18" style="9" customWidth="1"/>
    <col min="9993" max="9993" width="13.75" style="9" customWidth="1"/>
    <col min="9994" max="9994" width="14.375" style="9" customWidth="1"/>
    <col min="9995" max="10238" width="9" style="9"/>
    <col min="10239" max="10239" width="3.75" style="9" customWidth="1"/>
    <col min="10240" max="10240" width="4.75" style="9" customWidth="1"/>
    <col min="10241" max="10241" width="8" style="9" customWidth="1"/>
    <col min="10242" max="10242" width="4.125" style="9" customWidth="1"/>
    <col min="10243" max="10243" width="8.875" style="9" customWidth="1"/>
    <col min="10244" max="10244" width="6.125" style="9" customWidth="1"/>
    <col min="10245" max="10245" width="15" style="9" customWidth="1"/>
    <col min="10246" max="10246" width="7.625" style="9" customWidth="1"/>
    <col min="10247" max="10247" width="18.125" style="9" customWidth="1"/>
    <col min="10248" max="10248" width="18" style="9" customWidth="1"/>
    <col min="10249" max="10249" width="13.75" style="9" customWidth="1"/>
    <col min="10250" max="10250" width="14.375" style="9" customWidth="1"/>
    <col min="10251" max="10494" width="9" style="9"/>
    <col min="10495" max="10495" width="3.75" style="9" customWidth="1"/>
    <col min="10496" max="10496" width="4.75" style="9" customWidth="1"/>
    <col min="10497" max="10497" width="8" style="9" customWidth="1"/>
    <col min="10498" max="10498" width="4.125" style="9" customWidth="1"/>
    <col min="10499" max="10499" width="8.875" style="9" customWidth="1"/>
    <col min="10500" max="10500" width="6.125" style="9" customWidth="1"/>
    <col min="10501" max="10501" width="15" style="9" customWidth="1"/>
    <col min="10502" max="10502" width="7.625" style="9" customWidth="1"/>
    <col min="10503" max="10503" width="18.125" style="9" customWidth="1"/>
    <col min="10504" max="10504" width="18" style="9" customWidth="1"/>
    <col min="10505" max="10505" width="13.75" style="9" customWidth="1"/>
    <col min="10506" max="10506" width="14.375" style="9" customWidth="1"/>
    <col min="10507" max="10750" width="9" style="9"/>
    <col min="10751" max="10751" width="3.75" style="9" customWidth="1"/>
    <col min="10752" max="10752" width="4.75" style="9" customWidth="1"/>
    <col min="10753" max="10753" width="8" style="9" customWidth="1"/>
    <col min="10754" max="10754" width="4.125" style="9" customWidth="1"/>
    <col min="10755" max="10755" width="8.875" style="9" customWidth="1"/>
    <col min="10756" max="10756" width="6.125" style="9" customWidth="1"/>
    <col min="10757" max="10757" width="15" style="9" customWidth="1"/>
    <col min="10758" max="10758" width="7.625" style="9" customWidth="1"/>
    <col min="10759" max="10759" width="18.125" style="9" customWidth="1"/>
    <col min="10760" max="10760" width="18" style="9" customWidth="1"/>
    <col min="10761" max="10761" width="13.75" style="9" customWidth="1"/>
    <col min="10762" max="10762" width="14.375" style="9" customWidth="1"/>
    <col min="10763" max="11006" width="9" style="9"/>
    <col min="11007" max="11007" width="3.75" style="9" customWidth="1"/>
    <col min="11008" max="11008" width="4.75" style="9" customWidth="1"/>
    <col min="11009" max="11009" width="8" style="9" customWidth="1"/>
    <col min="11010" max="11010" width="4.125" style="9" customWidth="1"/>
    <col min="11011" max="11011" width="8.875" style="9" customWidth="1"/>
    <col min="11012" max="11012" width="6.125" style="9" customWidth="1"/>
    <col min="11013" max="11013" width="15" style="9" customWidth="1"/>
    <col min="11014" max="11014" width="7.625" style="9" customWidth="1"/>
    <col min="11015" max="11015" width="18.125" style="9" customWidth="1"/>
    <col min="11016" max="11016" width="18" style="9" customWidth="1"/>
    <col min="11017" max="11017" width="13.75" style="9" customWidth="1"/>
    <col min="11018" max="11018" width="14.375" style="9" customWidth="1"/>
    <col min="11019" max="11262" width="9" style="9"/>
    <col min="11263" max="11263" width="3.75" style="9" customWidth="1"/>
    <col min="11264" max="11264" width="4.75" style="9" customWidth="1"/>
    <col min="11265" max="11265" width="8" style="9" customWidth="1"/>
    <col min="11266" max="11266" width="4.125" style="9" customWidth="1"/>
    <col min="11267" max="11267" width="8.875" style="9" customWidth="1"/>
    <col min="11268" max="11268" width="6.125" style="9" customWidth="1"/>
    <col min="11269" max="11269" width="15" style="9" customWidth="1"/>
    <col min="11270" max="11270" width="7.625" style="9" customWidth="1"/>
    <col min="11271" max="11271" width="18.125" style="9" customWidth="1"/>
    <col min="11272" max="11272" width="18" style="9" customWidth="1"/>
    <col min="11273" max="11273" width="13.75" style="9" customWidth="1"/>
    <col min="11274" max="11274" width="14.375" style="9" customWidth="1"/>
    <col min="11275" max="11518" width="9" style="9"/>
    <col min="11519" max="11519" width="3.75" style="9" customWidth="1"/>
    <col min="11520" max="11520" width="4.75" style="9" customWidth="1"/>
    <col min="11521" max="11521" width="8" style="9" customWidth="1"/>
    <col min="11522" max="11522" width="4.125" style="9" customWidth="1"/>
    <col min="11523" max="11523" width="8.875" style="9" customWidth="1"/>
    <col min="11524" max="11524" width="6.125" style="9" customWidth="1"/>
    <col min="11525" max="11525" width="15" style="9" customWidth="1"/>
    <col min="11526" max="11526" width="7.625" style="9" customWidth="1"/>
    <col min="11527" max="11527" width="18.125" style="9" customWidth="1"/>
    <col min="11528" max="11528" width="18" style="9" customWidth="1"/>
    <col min="11529" max="11529" width="13.75" style="9" customWidth="1"/>
    <col min="11530" max="11530" width="14.375" style="9" customWidth="1"/>
    <col min="11531" max="11774" width="9" style="9"/>
    <col min="11775" max="11775" width="3.75" style="9" customWidth="1"/>
    <col min="11776" max="11776" width="4.75" style="9" customWidth="1"/>
    <col min="11777" max="11777" width="8" style="9" customWidth="1"/>
    <col min="11778" max="11778" width="4.125" style="9" customWidth="1"/>
    <col min="11779" max="11779" width="8.875" style="9" customWidth="1"/>
    <col min="11780" max="11780" width="6.125" style="9" customWidth="1"/>
    <col min="11781" max="11781" width="15" style="9" customWidth="1"/>
    <col min="11782" max="11782" width="7.625" style="9" customWidth="1"/>
    <col min="11783" max="11783" width="18.125" style="9" customWidth="1"/>
    <col min="11784" max="11784" width="18" style="9" customWidth="1"/>
    <col min="11785" max="11785" width="13.75" style="9" customWidth="1"/>
    <col min="11786" max="11786" width="14.375" style="9" customWidth="1"/>
    <col min="11787" max="12030" width="9" style="9"/>
    <col min="12031" max="12031" width="3.75" style="9" customWidth="1"/>
    <col min="12032" max="12032" width="4.75" style="9" customWidth="1"/>
    <col min="12033" max="12033" width="8" style="9" customWidth="1"/>
    <col min="12034" max="12034" width="4.125" style="9" customWidth="1"/>
    <col min="12035" max="12035" width="8.875" style="9" customWidth="1"/>
    <col min="12036" max="12036" width="6.125" style="9" customWidth="1"/>
    <col min="12037" max="12037" width="15" style="9" customWidth="1"/>
    <col min="12038" max="12038" width="7.625" style="9" customWidth="1"/>
    <col min="12039" max="12039" width="18.125" style="9" customWidth="1"/>
    <col min="12040" max="12040" width="18" style="9" customWidth="1"/>
    <col min="12041" max="12041" width="13.75" style="9" customWidth="1"/>
    <col min="12042" max="12042" width="14.375" style="9" customWidth="1"/>
    <col min="12043" max="12286" width="9" style="9"/>
    <col min="12287" max="12287" width="3.75" style="9" customWidth="1"/>
    <col min="12288" max="12288" width="4.75" style="9" customWidth="1"/>
    <col min="12289" max="12289" width="8" style="9" customWidth="1"/>
    <col min="12290" max="12290" width="4.125" style="9" customWidth="1"/>
    <col min="12291" max="12291" width="8.875" style="9" customWidth="1"/>
    <col min="12292" max="12292" width="6.125" style="9" customWidth="1"/>
    <col min="12293" max="12293" width="15" style="9" customWidth="1"/>
    <col min="12294" max="12294" width="7.625" style="9" customWidth="1"/>
    <col min="12295" max="12295" width="18.125" style="9" customWidth="1"/>
    <col min="12296" max="12296" width="18" style="9" customWidth="1"/>
    <col min="12297" max="12297" width="13.75" style="9" customWidth="1"/>
    <col min="12298" max="12298" width="14.375" style="9" customWidth="1"/>
    <col min="12299" max="12542" width="9" style="9"/>
    <col min="12543" max="12543" width="3.75" style="9" customWidth="1"/>
    <col min="12544" max="12544" width="4.75" style="9" customWidth="1"/>
    <col min="12545" max="12545" width="8" style="9" customWidth="1"/>
    <col min="12546" max="12546" width="4.125" style="9" customWidth="1"/>
    <col min="12547" max="12547" width="8.875" style="9" customWidth="1"/>
    <col min="12548" max="12548" width="6.125" style="9" customWidth="1"/>
    <col min="12549" max="12549" width="15" style="9" customWidth="1"/>
    <col min="12550" max="12550" width="7.625" style="9" customWidth="1"/>
    <col min="12551" max="12551" width="18.125" style="9" customWidth="1"/>
    <col min="12552" max="12552" width="18" style="9" customWidth="1"/>
    <col min="12553" max="12553" width="13.75" style="9" customWidth="1"/>
    <col min="12554" max="12554" width="14.375" style="9" customWidth="1"/>
    <col min="12555" max="12798" width="9" style="9"/>
    <col min="12799" max="12799" width="3.75" style="9" customWidth="1"/>
    <col min="12800" max="12800" width="4.75" style="9" customWidth="1"/>
    <col min="12801" max="12801" width="8" style="9" customWidth="1"/>
    <col min="12802" max="12802" width="4.125" style="9" customWidth="1"/>
    <col min="12803" max="12803" width="8.875" style="9" customWidth="1"/>
    <col min="12804" max="12804" width="6.125" style="9" customWidth="1"/>
    <col min="12805" max="12805" width="15" style="9" customWidth="1"/>
    <col min="12806" max="12806" width="7.625" style="9" customWidth="1"/>
    <col min="12807" max="12807" width="18.125" style="9" customWidth="1"/>
    <col min="12808" max="12808" width="18" style="9" customWidth="1"/>
    <col min="12809" max="12809" width="13.75" style="9" customWidth="1"/>
    <col min="12810" max="12810" width="14.375" style="9" customWidth="1"/>
    <col min="12811" max="13054" width="9" style="9"/>
    <col min="13055" max="13055" width="3.75" style="9" customWidth="1"/>
    <col min="13056" max="13056" width="4.75" style="9" customWidth="1"/>
    <col min="13057" max="13057" width="8" style="9" customWidth="1"/>
    <col min="13058" max="13058" width="4.125" style="9" customWidth="1"/>
    <col min="13059" max="13059" width="8.875" style="9" customWidth="1"/>
    <col min="13060" max="13060" width="6.125" style="9" customWidth="1"/>
    <col min="13061" max="13061" width="15" style="9" customWidth="1"/>
    <col min="13062" max="13062" width="7.625" style="9" customWidth="1"/>
    <col min="13063" max="13063" width="18.125" style="9" customWidth="1"/>
    <col min="13064" max="13064" width="18" style="9" customWidth="1"/>
    <col min="13065" max="13065" width="13.75" style="9" customWidth="1"/>
    <col min="13066" max="13066" width="14.375" style="9" customWidth="1"/>
    <col min="13067" max="13310" width="9" style="9"/>
    <col min="13311" max="13311" width="3.75" style="9" customWidth="1"/>
    <col min="13312" max="13312" width="4.75" style="9" customWidth="1"/>
    <col min="13313" max="13313" width="8" style="9" customWidth="1"/>
    <col min="13314" max="13314" width="4.125" style="9" customWidth="1"/>
    <col min="13315" max="13315" width="8.875" style="9" customWidth="1"/>
    <col min="13316" max="13316" width="6.125" style="9" customWidth="1"/>
    <col min="13317" max="13317" width="15" style="9" customWidth="1"/>
    <col min="13318" max="13318" width="7.625" style="9" customWidth="1"/>
    <col min="13319" max="13319" width="18.125" style="9" customWidth="1"/>
    <col min="13320" max="13320" width="18" style="9" customWidth="1"/>
    <col min="13321" max="13321" width="13.75" style="9" customWidth="1"/>
    <col min="13322" max="13322" width="14.375" style="9" customWidth="1"/>
    <col min="13323" max="13566" width="9" style="9"/>
    <col min="13567" max="13567" width="3.75" style="9" customWidth="1"/>
    <col min="13568" max="13568" width="4.75" style="9" customWidth="1"/>
    <col min="13569" max="13569" width="8" style="9" customWidth="1"/>
    <col min="13570" max="13570" width="4.125" style="9" customWidth="1"/>
    <col min="13571" max="13571" width="8.875" style="9" customWidth="1"/>
    <col min="13572" max="13572" width="6.125" style="9" customWidth="1"/>
    <col min="13573" max="13573" width="15" style="9" customWidth="1"/>
    <col min="13574" max="13574" width="7.625" style="9" customWidth="1"/>
    <col min="13575" max="13575" width="18.125" style="9" customWidth="1"/>
    <col min="13576" max="13576" width="18" style="9" customWidth="1"/>
    <col min="13577" max="13577" width="13.75" style="9" customWidth="1"/>
    <col min="13578" max="13578" width="14.375" style="9" customWidth="1"/>
    <col min="13579" max="13822" width="9" style="9"/>
    <col min="13823" max="13823" width="3.75" style="9" customWidth="1"/>
    <col min="13824" max="13824" width="4.75" style="9" customWidth="1"/>
    <col min="13825" max="13825" width="8" style="9" customWidth="1"/>
    <col min="13826" max="13826" width="4.125" style="9" customWidth="1"/>
    <col min="13827" max="13827" width="8.875" style="9" customWidth="1"/>
    <col min="13828" max="13828" width="6.125" style="9" customWidth="1"/>
    <col min="13829" max="13829" width="15" style="9" customWidth="1"/>
    <col min="13830" max="13830" width="7.625" style="9" customWidth="1"/>
    <col min="13831" max="13831" width="18.125" style="9" customWidth="1"/>
    <col min="13832" max="13832" width="18" style="9" customWidth="1"/>
    <col min="13833" max="13833" width="13.75" style="9" customWidth="1"/>
    <col min="13834" max="13834" width="14.375" style="9" customWidth="1"/>
    <col min="13835" max="14078" width="9" style="9"/>
    <col min="14079" max="14079" width="3.75" style="9" customWidth="1"/>
    <col min="14080" max="14080" width="4.75" style="9" customWidth="1"/>
    <col min="14081" max="14081" width="8" style="9" customWidth="1"/>
    <col min="14082" max="14082" width="4.125" style="9" customWidth="1"/>
    <col min="14083" max="14083" width="8.875" style="9" customWidth="1"/>
    <col min="14084" max="14084" width="6.125" style="9" customWidth="1"/>
    <col min="14085" max="14085" width="15" style="9" customWidth="1"/>
    <col min="14086" max="14086" width="7.625" style="9" customWidth="1"/>
    <col min="14087" max="14087" width="18.125" style="9" customWidth="1"/>
    <col min="14088" max="14088" width="18" style="9" customWidth="1"/>
    <col min="14089" max="14089" width="13.75" style="9" customWidth="1"/>
    <col min="14090" max="14090" width="14.375" style="9" customWidth="1"/>
    <col min="14091" max="14334" width="9" style="9"/>
    <col min="14335" max="14335" width="3.75" style="9" customWidth="1"/>
    <col min="14336" max="14336" width="4.75" style="9" customWidth="1"/>
    <col min="14337" max="14337" width="8" style="9" customWidth="1"/>
    <col min="14338" max="14338" width="4.125" style="9" customWidth="1"/>
    <col min="14339" max="14339" width="8.875" style="9" customWidth="1"/>
    <col min="14340" max="14340" width="6.125" style="9" customWidth="1"/>
    <col min="14341" max="14341" width="15" style="9" customWidth="1"/>
    <col min="14342" max="14342" width="7.625" style="9" customWidth="1"/>
    <col min="14343" max="14343" width="18.125" style="9" customWidth="1"/>
    <col min="14344" max="14344" width="18" style="9" customWidth="1"/>
    <col min="14345" max="14345" width="13.75" style="9" customWidth="1"/>
    <col min="14346" max="14346" width="14.375" style="9" customWidth="1"/>
    <col min="14347" max="14590" width="9" style="9"/>
    <col min="14591" max="14591" width="3.75" style="9" customWidth="1"/>
    <col min="14592" max="14592" width="4.75" style="9" customWidth="1"/>
    <col min="14593" max="14593" width="8" style="9" customWidth="1"/>
    <col min="14594" max="14594" width="4.125" style="9" customWidth="1"/>
    <col min="14595" max="14595" width="8.875" style="9" customWidth="1"/>
    <col min="14596" max="14596" width="6.125" style="9" customWidth="1"/>
    <col min="14597" max="14597" width="15" style="9" customWidth="1"/>
    <col min="14598" max="14598" width="7.625" style="9" customWidth="1"/>
    <col min="14599" max="14599" width="18.125" style="9" customWidth="1"/>
    <col min="14600" max="14600" width="18" style="9" customWidth="1"/>
    <col min="14601" max="14601" width="13.75" style="9" customWidth="1"/>
    <col min="14602" max="14602" width="14.375" style="9" customWidth="1"/>
    <col min="14603" max="14846" width="9" style="9"/>
    <col min="14847" max="14847" width="3.75" style="9" customWidth="1"/>
    <col min="14848" max="14848" width="4.75" style="9" customWidth="1"/>
    <col min="14849" max="14849" width="8" style="9" customWidth="1"/>
    <col min="14850" max="14850" width="4.125" style="9" customWidth="1"/>
    <col min="14851" max="14851" width="8.875" style="9" customWidth="1"/>
    <col min="14852" max="14852" width="6.125" style="9" customWidth="1"/>
    <col min="14853" max="14853" width="15" style="9" customWidth="1"/>
    <col min="14854" max="14854" width="7.625" style="9" customWidth="1"/>
    <col min="14855" max="14855" width="18.125" style="9" customWidth="1"/>
    <col min="14856" max="14856" width="18" style="9" customWidth="1"/>
    <col min="14857" max="14857" width="13.75" style="9" customWidth="1"/>
    <col min="14858" max="14858" width="14.375" style="9" customWidth="1"/>
    <col min="14859" max="15102" width="9" style="9"/>
    <col min="15103" max="15103" width="3.75" style="9" customWidth="1"/>
    <col min="15104" max="15104" width="4.75" style="9" customWidth="1"/>
    <col min="15105" max="15105" width="8" style="9" customWidth="1"/>
    <col min="15106" max="15106" width="4.125" style="9" customWidth="1"/>
    <col min="15107" max="15107" width="8.875" style="9" customWidth="1"/>
    <col min="15108" max="15108" width="6.125" style="9" customWidth="1"/>
    <col min="15109" max="15109" width="15" style="9" customWidth="1"/>
    <col min="15110" max="15110" width="7.625" style="9" customWidth="1"/>
    <col min="15111" max="15111" width="18.125" style="9" customWidth="1"/>
    <col min="15112" max="15112" width="18" style="9" customWidth="1"/>
    <col min="15113" max="15113" width="13.75" style="9" customWidth="1"/>
    <col min="15114" max="15114" width="14.375" style="9" customWidth="1"/>
    <col min="15115" max="15358" width="9" style="9"/>
    <col min="15359" max="15359" width="3.75" style="9" customWidth="1"/>
    <col min="15360" max="15360" width="4.75" style="9" customWidth="1"/>
    <col min="15361" max="15361" width="8" style="9" customWidth="1"/>
    <col min="15362" max="15362" width="4.125" style="9" customWidth="1"/>
    <col min="15363" max="15363" width="8.875" style="9" customWidth="1"/>
    <col min="15364" max="15364" width="6.125" style="9" customWidth="1"/>
    <col min="15365" max="15365" width="15" style="9" customWidth="1"/>
    <col min="15366" max="15366" width="7.625" style="9" customWidth="1"/>
    <col min="15367" max="15367" width="18.125" style="9" customWidth="1"/>
    <col min="15368" max="15368" width="18" style="9" customWidth="1"/>
    <col min="15369" max="15369" width="13.75" style="9" customWidth="1"/>
    <col min="15370" max="15370" width="14.375" style="9" customWidth="1"/>
    <col min="15371" max="15614" width="9" style="9"/>
    <col min="15615" max="15615" width="3.75" style="9" customWidth="1"/>
    <col min="15616" max="15616" width="4.75" style="9" customWidth="1"/>
    <col min="15617" max="15617" width="8" style="9" customWidth="1"/>
    <col min="15618" max="15618" width="4.125" style="9" customWidth="1"/>
    <col min="15619" max="15619" width="8.875" style="9" customWidth="1"/>
    <col min="15620" max="15620" width="6.125" style="9" customWidth="1"/>
    <col min="15621" max="15621" width="15" style="9" customWidth="1"/>
    <col min="15622" max="15622" width="7.625" style="9" customWidth="1"/>
    <col min="15623" max="15623" width="18.125" style="9" customWidth="1"/>
    <col min="15624" max="15624" width="18" style="9" customWidth="1"/>
    <col min="15625" max="15625" width="13.75" style="9" customWidth="1"/>
    <col min="15626" max="15626" width="14.375" style="9" customWidth="1"/>
    <col min="15627" max="15870" width="9" style="9"/>
    <col min="15871" max="15871" width="3.75" style="9" customWidth="1"/>
    <col min="15872" max="15872" width="4.75" style="9" customWidth="1"/>
    <col min="15873" max="15873" width="8" style="9" customWidth="1"/>
    <col min="15874" max="15874" width="4.125" style="9" customWidth="1"/>
    <col min="15875" max="15875" width="8.875" style="9" customWidth="1"/>
    <col min="15876" max="15876" width="6.125" style="9" customWidth="1"/>
    <col min="15877" max="15877" width="15" style="9" customWidth="1"/>
    <col min="15878" max="15878" width="7.625" style="9" customWidth="1"/>
    <col min="15879" max="15879" width="18.125" style="9" customWidth="1"/>
    <col min="15880" max="15880" width="18" style="9" customWidth="1"/>
    <col min="15881" max="15881" width="13.75" style="9" customWidth="1"/>
    <col min="15882" max="15882" width="14.375" style="9" customWidth="1"/>
    <col min="15883" max="16126" width="9" style="9"/>
    <col min="16127" max="16127" width="3.75" style="9" customWidth="1"/>
    <col min="16128" max="16128" width="4.75" style="9" customWidth="1"/>
    <col min="16129" max="16129" width="8" style="9" customWidth="1"/>
    <col min="16130" max="16130" width="4.125" style="9" customWidth="1"/>
    <col min="16131" max="16131" width="8.875" style="9" customWidth="1"/>
    <col min="16132" max="16132" width="6.125" style="9" customWidth="1"/>
    <col min="16133" max="16133" width="15" style="9" customWidth="1"/>
    <col min="16134" max="16134" width="7.625" style="9" customWidth="1"/>
    <col min="16135" max="16135" width="18.125" style="9" customWidth="1"/>
    <col min="16136" max="16136" width="18" style="9" customWidth="1"/>
    <col min="16137" max="16137" width="13.75" style="9" customWidth="1"/>
    <col min="16138" max="16138" width="14.375" style="9" customWidth="1"/>
    <col min="16139" max="16384" width="9" style="9"/>
  </cols>
  <sheetData>
    <row r="1" spans="1:13" s="1" customFormat="1" ht="31.5">
      <c r="A1" s="107" t="s">
        <v>106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2"/>
      <c r="M1" s="8"/>
    </row>
    <row r="2" spans="1:13" s="1" customFormat="1" ht="32.25" customHeight="1">
      <c r="A2" s="68" t="s">
        <v>0</v>
      </c>
      <c r="B2" s="68" t="s">
        <v>1</v>
      </c>
      <c r="C2" s="68" t="s">
        <v>2</v>
      </c>
      <c r="D2" s="68" t="s">
        <v>3</v>
      </c>
      <c r="E2" s="68" t="s">
        <v>836</v>
      </c>
      <c r="F2" s="68" t="s">
        <v>837</v>
      </c>
      <c r="G2" s="68" t="s">
        <v>4</v>
      </c>
      <c r="H2" s="69" t="s">
        <v>838</v>
      </c>
      <c r="I2" s="70" t="s">
        <v>839</v>
      </c>
      <c r="J2" s="68" t="s">
        <v>5</v>
      </c>
      <c r="K2" s="71" t="s">
        <v>840</v>
      </c>
      <c r="L2" s="2"/>
      <c r="M2" s="8"/>
    </row>
    <row r="3" spans="1:13" s="1" customFormat="1" ht="24.95" customHeight="1">
      <c r="A3" s="72" t="s">
        <v>64</v>
      </c>
      <c r="B3" s="73" t="s">
        <v>841</v>
      </c>
      <c r="C3" s="74" t="s">
        <v>842</v>
      </c>
      <c r="D3" s="73" t="s">
        <v>20</v>
      </c>
      <c r="E3" s="75">
        <v>100</v>
      </c>
      <c r="F3" s="76">
        <v>20</v>
      </c>
      <c r="G3" s="77">
        <v>91</v>
      </c>
      <c r="H3" s="78">
        <f t="shared" ref="H3:H66" si="0">SUM(G3*0.4)</f>
        <v>36.4</v>
      </c>
      <c r="I3" s="79">
        <f t="shared" ref="I3:I66" si="1">SUM(F3+H3)</f>
        <v>56.4</v>
      </c>
      <c r="J3" s="77">
        <v>1</v>
      </c>
      <c r="K3" s="77" t="s">
        <v>843</v>
      </c>
      <c r="L3" s="2"/>
      <c r="M3" s="8"/>
    </row>
    <row r="4" spans="1:13" s="1" customFormat="1" ht="24.95" customHeight="1">
      <c r="A4" s="72" t="s">
        <v>64</v>
      </c>
      <c r="B4" s="73" t="s">
        <v>841</v>
      </c>
      <c r="C4" s="74" t="s">
        <v>844</v>
      </c>
      <c r="D4" s="73" t="s">
        <v>20</v>
      </c>
      <c r="E4" s="75">
        <v>100</v>
      </c>
      <c r="F4" s="76">
        <v>20</v>
      </c>
      <c r="G4" s="77">
        <v>89</v>
      </c>
      <c r="H4" s="78">
        <f t="shared" si="0"/>
        <v>35.6</v>
      </c>
      <c r="I4" s="79">
        <f t="shared" si="1"/>
        <v>55.6</v>
      </c>
      <c r="J4" s="77">
        <v>2</v>
      </c>
      <c r="K4" s="77" t="s">
        <v>843</v>
      </c>
      <c r="L4" s="2"/>
      <c r="M4" s="8"/>
    </row>
    <row r="5" spans="1:13" s="1" customFormat="1" ht="24.95" customHeight="1">
      <c r="A5" s="72" t="s">
        <v>64</v>
      </c>
      <c r="B5" s="73" t="s">
        <v>841</v>
      </c>
      <c r="C5" s="74" t="s">
        <v>845</v>
      </c>
      <c r="D5" s="73" t="s">
        <v>20</v>
      </c>
      <c r="E5" s="75">
        <v>100</v>
      </c>
      <c r="F5" s="76">
        <v>20</v>
      </c>
      <c r="G5" s="77">
        <v>88</v>
      </c>
      <c r="H5" s="78">
        <f t="shared" si="0"/>
        <v>35.200000000000003</v>
      </c>
      <c r="I5" s="79">
        <f t="shared" si="1"/>
        <v>55.2</v>
      </c>
      <c r="J5" s="77">
        <v>3</v>
      </c>
      <c r="K5" s="77" t="s">
        <v>843</v>
      </c>
      <c r="L5" s="2"/>
      <c r="M5" s="8"/>
    </row>
    <row r="6" spans="1:13" s="1" customFormat="1" ht="24.95" customHeight="1">
      <c r="A6" s="72" t="s">
        <v>64</v>
      </c>
      <c r="B6" s="73" t="s">
        <v>841</v>
      </c>
      <c r="C6" s="74" t="s">
        <v>846</v>
      </c>
      <c r="D6" s="73" t="s">
        <v>20</v>
      </c>
      <c r="E6" s="75">
        <v>100</v>
      </c>
      <c r="F6" s="76">
        <v>20</v>
      </c>
      <c r="G6" s="77">
        <v>87</v>
      </c>
      <c r="H6" s="78">
        <f t="shared" si="0"/>
        <v>34.800000000000004</v>
      </c>
      <c r="I6" s="79">
        <f t="shared" si="1"/>
        <v>54.800000000000004</v>
      </c>
      <c r="J6" s="77">
        <v>4</v>
      </c>
      <c r="K6" s="77" t="s">
        <v>843</v>
      </c>
      <c r="L6" s="2"/>
      <c r="M6" s="8"/>
    </row>
    <row r="7" spans="1:13" s="1" customFormat="1" ht="24.95" customHeight="1">
      <c r="A7" s="72" t="s">
        <v>64</v>
      </c>
      <c r="B7" s="73" t="s">
        <v>841</v>
      </c>
      <c r="C7" s="74" t="s">
        <v>847</v>
      </c>
      <c r="D7" s="73" t="s">
        <v>20</v>
      </c>
      <c r="E7" s="75">
        <v>100</v>
      </c>
      <c r="F7" s="76">
        <v>20</v>
      </c>
      <c r="G7" s="77">
        <v>84</v>
      </c>
      <c r="H7" s="78">
        <f t="shared" si="0"/>
        <v>33.6</v>
      </c>
      <c r="I7" s="79">
        <f t="shared" si="1"/>
        <v>53.6</v>
      </c>
      <c r="J7" s="77">
        <v>5</v>
      </c>
      <c r="K7" s="77" t="s">
        <v>843</v>
      </c>
      <c r="L7" s="2"/>
      <c r="M7" s="8"/>
    </row>
    <row r="8" spans="1:13" s="1" customFormat="1" ht="24.95" customHeight="1">
      <c r="A8" s="72" t="s">
        <v>64</v>
      </c>
      <c r="B8" s="73" t="s">
        <v>841</v>
      </c>
      <c r="C8" s="75" t="s">
        <v>848</v>
      </c>
      <c r="D8" s="77" t="s">
        <v>20</v>
      </c>
      <c r="E8" s="75">
        <v>100</v>
      </c>
      <c r="F8" s="76">
        <v>20</v>
      </c>
      <c r="G8" s="80">
        <v>84</v>
      </c>
      <c r="H8" s="78">
        <f t="shared" si="0"/>
        <v>33.6</v>
      </c>
      <c r="I8" s="79">
        <f t="shared" si="1"/>
        <v>53.6</v>
      </c>
      <c r="J8" s="77">
        <v>6</v>
      </c>
      <c r="K8" s="77" t="s">
        <v>843</v>
      </c>
      <c r="L8" s="2"/>
      <c r="M8" s="8"/>
    </row>
    <row r="9" spans="1:13" s="1" customFormat="1" ht="24.95" customHeight="1">
      <c r="A9" s="72" t="s">
        <v>64</v>
      </c>
      <c r="B9" s="73" t="s">
        <v>841</v>
      </c>
      <c r="C9" s="75" t="s">
        <v>849</v>
      </c>
      <c r="D9" s="77" t="s">
        <v>20</v>
      </c>
      <c r="E9" s="75">
        <v>100</v>
      </c>
      <c r="F9" s="76">
        <v>20</v>
      </c>
      <c r="G9" s="80">
        <v>82</v>
      </c>
      <c r="H9" s="78">
        <f t="shared" si="0"/>
        <v>32.800000000000004</v>
      </c>
      <c r="I9" s="79">
        <f t="shared" si="1"/>
        <v>52.800000000000004</v>
      </c>
      <c r="J9" s="77">
        <v>7</v>
      </c>
      <c r="K9" s="77" t="s">
        <v>843</v>
      </c>
      <c r="L9" s="2"/>
      <c r="M9" s="8"/>
    </row>
    <row r="10" spans="1:13" s="1" customFormat="1" ht="24.95" customHeight="1">
      <c r="A10" s="72" t="s">
        <v>64</v>
      </c>
      <c r="B10" s="73" t="s">
        <v>841</v>
      </c>
      <c r="C10" s="75" t="s">
        <v>850</v>
      </c>
      <c r="D10" s="77" t="s">
        <v>20</v>
      </c>
      <c r="E10" s="75">
        <v>100</v>
      </c>
      <c r="F10" s="76">
        <v>20</v>
      </c>
      <c r="G10" s="80">
        <v>81</v>
      </c>
      <c r="H10" s="78">
        <f t="shared" si="0"/>
        <v>32.4</v>
      </c>
      <c r="I10" s="79">
        <f t="shared" si="1"/>
        <v>52.4</v>
      </c>
      <c r="J10" s="77">
        <v>8</v>
      </c>
      <c r="K10" s="77" t="s">
        <v>843</v>
      </c>
      <c r="L10" s="2"/>
      <c r="M10" s="8"/>
    </row>
    <row r="11" spans="1:13" s="1" customFormat="1" ht="24.95" customHeight="1">
      <c r="A11" s="72" t="s">
        <v>64</v>
      </c>
      <c r="B11" s="73" t="s">
        <v>841</v>
      </c>
      <c r="C11" s="74" t="s">
        <v>851</v>
      </c>
      <c r="D11" s="77" t="s">
        <v>20</v>
      </c>
      <c r="E11" s="75">
        <v>100</v>
      </c>
      <c r="F11" s="76">
        <v>20</v>
      </c>
      <c r="G11" s="80">
        <v>80</v>
      </c>
      <c r="H11" s="78">
        <f t="shared" si="0"/>
        <v>32</v>
      </c>
      <c r="I11" s="79">
        <f t="shared" si="1"/>
        <v>52</v>
      </c>
      <c r="J11" s="77">
        <v>9</v>
      </c>
      <c r="K11" s="77" t="s">
        <v>843</v>
      </c>
      <c r="L11" s="2"/>
      <c r="M11" s="8"/>
    </row>
    <row r="12" spans="1:13" s="1" customFormat="1" ht="24.95" customHeight="1">
      <c r="A12" s="72" t="s">
        <v>64</v>
      </c>
      <c r="B12" s="73" t="s">
        <v>841</v>
      </c>
      <c r="C12" s="75" t="s">
        <v>852</v>
      </c>
      <c r="D12" s="77" t="s">
        <v>20</v>
      </c>
      <c r="E12" s="75">
        <v>100</v>
      </c>
      <c r="F12" s="76">
        <v>20</v>
      </c>
      <c r="G12" s="80">
        <v>80</v>
      </c>
      <c r="H12" s="78">
        <f t="shared" si="0"/>
        <v>32</v>
      </c>
      <c r="I12" s="79">
        <f t="shared" si="1"/>
        <v>52</v>
      </c>
      <c r="J12" s="77">
        <v>10</v>
      </c>
      <c r="K12" s="77" t="s">
        <v>843</v>
      </c>
      <c r="L12" s="2"/>
      <c r="M12" s="8"/>
    </row>
    <row r="13" spans="1:13" s="1" customFormat="1" ht="24.95" customHeight="1">
      <c r="A13" s="72" t="s">
        <v>64</v>
      </c>
      <c r="B13" s="73" t="s">
        <v>841</v>
      </c>
      <c r="C13" s="75" t="s">
        <v>853</v>
      </c>
      <c r="D13" s="77" t="s">
        <v>20</v>
      </c>
      <c r="E13" s="75">
        <v>100</v>
      </c>
      <c r="F13" s="76">
        <v>20</v>
      </c>
      <c r="G13" s="80">
        <v>80</v>
      </c>
      <c r="H13" s="78">
        <f t="shared" si="0"/>
        <v>32</v>
      </c>
      <c r="I13" s="79">
        <f t="shared" si="1"/>
        <v>52</v>
      </c>
      <c r="J13" s="77">
        <v>11</v>
      </c>
      <c r="K13" s="77" t="s">
        <v>843</v>
      </c>
      <c r="L13" s="2"/>
      <c r="M13" s="8"/>
    </row>
    <row r="14" spans="1:13" s="1" customFormat="1" ht="24.95" customHeight="1">
      <c r="A14" s="72" t="s">
        <v>64</v>
      </c>
      <c r="B14" s="73" t="s">
        <v>841</v>
      </c>
      <c r="C14" s="74" t="s">
        <v>854</v>
      </c>
      <c r="D14" s="73" t="s">
        <v>20</v>
      </c>
      <c r="E14" s="75">
        <v>100</v>
      </c>
      <c r="F14" s="76">
        <v>20</v>
      </c>
      <c r="G14" s="77">
        <v>79</v>
      </c>
      <c r="H14" s="78">
        <f t="shared" si="0"/>
        <v>31.6</v>
      </c>
      <c r="I14" s="79">
        <f t="shared" si="1"/>
        <v>51.6</v>
      </c>
      <c r="J14" s="77">
        <v>12</v>
      </c>
      <c r="K14" s="77" t="s">
        <v>843</v>
      </c>
      <c r="L14" s="2"/>
      <c r="M14" s="8"/>
    </row>
    <row r="15" spans="1:13" s="1" customFormat="1" ht="24.95" customHeight="1">
      <c r="A15" s="72" t="s">
        <v>64</v>
      </c>
      <c r="B15" s="73" t="s">
        <v>841</v>
      </c>
      <c r="C15" s="74" t="s">
        <v>855</v>
      </c>
      <c r="D15" s="81" t="s">
        <v>8</v>
      </c>
      <c r="E15" s="74">
        <v>80</v>
      </c>
      <c r="F15" s="82">
        <v>16</v>
      </c>
      <c r="G15" s="77">
        <v>89</v>
      </c>
      <c r="H15" s="78">
        <f t="shared" si="0"/>
        <v>35.6</v>
      </c>
      <c r="I15" s="79">
        <f t="shared" si="1"/>
        <v>51.6</v>
      </c>
      <c r="J15" s="77">
        <v>13</v>
      </c>
      <c r="K15" s="77" t="s">
        <v>843</v>
      </c>
      <c r="L15" s="2"/>
      <c r="M15" s="8"/>
    </row>
    <row r="16" spans="1:13" s="1" customFormat="1" ht="24.95" customHeight="1">
      <c r="A16" s="72" t="s">
        <v>64</v>
      </c>
      <c r="B16" s="73" t="s">
        <v>841</v>
      </c>
      <c r="C16" s="75" t="s">
        <v>856</v>
      </c>
      <c r="D16" s="77" t="s">
        <v>20</v>
      </c>
      <c r="E16" s="75">
        <v>100</v>
      </c>
      <c r="F16" s="76">
        <v>20</v>
      </c>
      <c r="G16" s="80">
        <v>79</v>
      </c>
      <c r="H16" s="78">
        <f t="shared" si="0"/>
        <v>31.6</v>
      </c>
      <c r="I16" s="79">
        <f t="shared" si="1"/>
        <v>51.6</v>
      </c>
      <c r="J16" s="77">
        <v>14</v>
      </c>
      <c r="K16" s="77" t="s">
        <v>843</v>
      </c>
      <c r="L16" s="2"/>
      <c r="M16" s="8"/>
    </row>
    <row r="17" spans="1:13" s="1" customFormat="1" ht="24.95" customHeight="1">
      <c r="A17" s="72" t="s">
        <v>64</v>
      </c>
      <c r="B17" s="73" t="s">
        <v>841</v>
      </c>
      <c r="C17" s="74" t="s">
        <v>857</v>
      </c>
      <c r="D17" s="81" t="s">
        <v>8</v>
      </c>
      <c r="E17" s="74">
        <v>100</v>
      </c>
      <c r="F17" s="82">
        <v>20</v>
      </c>
      <c r="G17" s="80">
        <v>79</v>
      </c>
      <c r="H17" s="78">
        <f t="shared" si="0"/>
        <v>31.6</v>
      </c>
      <c r="I17" s="79">
        <f t="shared" si="1"/>
        <v>51.6</v>
      </c>
      <c r="J17" s="77">
        <v>15</v>
      </c>
      <c r="K17" s="77" t="s">
        <v>843</v>
      </c>
      <c r="L17" s="2"/>
      <c r="M17" s="8"/>
    </row>
    <row r="18" spans="1:13" s="1" customFormat="1" ht="24.95" customHeight="1">
      <c r="A18" s="72" t="s">
        <v>64</v>
      </c>
      <c r="B18" s="73" t="s">
        <v>841</v>
      </c>
      <c r="C18" s="74" t="s">
        <v>858</v>
      </c>
      <c r="D18" s="73" t="s">
        <v>20</v>
      </c>
      <c r="E18" s="75">
        <v>100</v>
      </c>
      <c r="F18" s="76">
        <v>20</v>
      </c>
      <c r="G18" s="77">
        <v>78</v>
      </c>
      <c r="H18" s="78">
        <f t="shared" si="0"/>
        <v>31.200000000000003</v>
      </c>
      <c r="I18" s="79">
        <f t="shared" si="1"/>
        <v>51.2</v>
      </c>
      <c r="J18" s="77">
        <v>16</v>
      </c>
      <c r="K18" s="77" t="s">
        <v>843</v>
      </c>
      <c r="L18" s="2"/>
      <c r="M18" s="8"/>
    </row>
    <row r="19" spans="1:13" s="1" customFormat="1" ht="24.95" customHeight="1">
      <c r="A19" s="72" t="s">
        <v>64</v>
      </c>
      <c r="B19" s="73" t="s">
        <v>841</v>
      </c>
      <c r="C19" s="74" t="s">
        <v>859</v>
      </c>
      <c r="D19" s="73" t="s">
        <v>20</v>
      </c>
      <c r="E19" s="75">
        <v>100</v>
      </c>
      <c r="F19" s="76">
        <v>20</v>
      </c>
      <c r="G19" s="77">
        <v>78</v>
      </c>
      <c r="H19" s="78">
        <f t="shared" si="0"/>
        <v>31.200000000000003</v>
      </c>
      <c r="I19" s="79">
        <f t="shared" si="1"/>
        <v>51.2</v>
      </c>
      <c r="J19" s="77">
        <v>17</v>
      </c>
      <c r="K19" s="77" t="s">
        <v>843</v>
      </c>
      <c r="L19" s="2"/>
      <c r="M19" s="8"/>
    </row>
    <row r="20" spans="1:13" s="1" customFormat="1" ht="24.95" customHeight="1">
      <c r="A20" s="72" t="s">
        <v>64</v>
      </c>
      <c r="B20" s="73" t="s">
        <v>841</v>
      </c>
      <c r="C20" s="74" t="s">
        <v>860</v>
      </c>
      <c r="D20" s="73" t="s">
        <v>20</v>
      </c>
      <c r="E20" s="75">
        <v>100</v>
      </c>
      <c r="F20" s="76">
        <v>20</v>
      </c>
      <c r="G20" s="77">
        <v>78</v>
      </c>
      <c r="H20" s="78">
        <f t="shared" si="0"/>
        <v>31.200000000000003</v>
      </c>
      <c r="I20" s="79">
        <f t="shared" si="1"/>
        <v>51.2</v>
      </c>
      <c r="J20" s="77">
        <v>18</v>
      </c>
      <c r="K20" s="77" t="s">
        <v>843</v>
      </c>
      <c r="L20" s="2"/>
      <c r="M20" s="8"/>
    </row>
    <row r="21" spans="1:13" s="1" customFormat="1" ht="24.95" customHeight="1">
      <c r="A21" s="72" t="s">
        <v>64</v>
      </c>
      <c r="B21" s="73" t="s">
        <v>841</v>
      </c>
      <c r="C21" s="83" t="s">
        <v>861</v>
      </c>
      <c r="D21" s="77" t="s">
        <v>20</v>
      </c>
      <c r="E21" s="83">
        <v>100</v>
      </c>
      <c r="F21" s="76">
        <v>20</v>
      </c>
      <c r="G21" s="80">
        <v>78</v>
      </c>
      <c r="H21" s="78">
        <f t="shared" si="0"/>
        <v>31.200000000000003</v>
      </c>
      <c r="I21" s="79">
        <f t="shared" si="1"/>
        <v>51.2</v>
      </c>
      <c r="J21" s="77">
        <v>19</v>
      </c>
      <c r="K21" s="77" t="s">
        <v>843</v>
      </c>
      <c r="L21" s="2"/>
      <c r="M21" s="8"/>
    </row>
    <row r="22" spans="1:13" s="1" customFormat="1">
      <c r="A22" s="72" t="s">
        <v>64</v>
      </c>
      <c r="B22" s="73" t="s">
        <v>841</v>
      </c>
      <c r="C22" s="74" t="s">
        <v>862</v>
      </c>
      <c r="D22" s="81" t="s">
        <v>8</v>
      </c>
      <c r="E22" s="74">
        <v>100</v>
      </c>
      <c r="F22" s="82">
        <v>20</v>
      </c>
      <c r="G22" s="80">
        <v>78</v>
      </c>
      <c r="H22" s="78">
        <f t="shared" si="0"/>
        <v>31.200000000000003</v>
      </c>
      <c r="I22" s="79">
        <f t="shared" si="1"/>
        <v>51.2</v>
      </c>
      <c r="J22" s="77">
        <v>20</v>
      </c>
      <c r="K22" s="77" t="s">
        <v>843</v>
      </c>
      <c r="L22" s="2"/>
      <c r="M22" s="8"/>
    </row>
    <row r="23" spans="1:13" s="1" customFormat="1">
      <c r="A23" s="72" t="s">
        <v>64</v>
      </c>
      <c r="B23" s="73" t="s">
        <v>841</v>
      </c>
      <c r="C23" s="74" t="s">
        <v>863</v>
      </c>
      <c r="D23" s="81" t="s">
        <v>8</v>
      </c>
      <c r="E23" s="74">
        <v>80</v>
      </c>
      <c r="F23" s="82">
        <v>16</v>
      </c>
      <c r="G23" s="80">
        <v>88</v>
      </c>
      <c r="H23" s="78">
        <f t="shared" si="0"/>
        <v>35.200000000000003</v>
      </c>
      <c r="I23" s="79">
        <f t="shared" si="1"/>
        <v>51.2</v>
      </c>
      <c r="J23" s="77">
        <v>21</v>
      </c>
      <c r="K23" s="77" t="s">
        <v>843</v>
      </c>
      <c r="L23" s="2"/>
      <c r="M23" s="8"/>
    </row>
    <row r="24" spans="1:13" s="1" customFormat="1">
      <c r="A24" s="72" t="s">
        <v>64</v>
      </c>
      <c r="B24" s="73" t="s">
        <v>841</v>
      </c>
      <c r="C24" s="74" t="s">
        <v>864</v>
      </c>
      <c r="D24" s="73" t="s">
        <v>20</v>
      </c>
      <c r="E24" s="75">
        <v>100</v>
      </c>
      <c r="F24" s="76">
        <v>20</v>
      </c>
      <c r="G24" s="77">
        <v>77</v>
      </c>
      <c r="H24" s="78">
        <f t="shared" si="0"/>
        <v>30.8</v>
      </c>
      <c r="I24" s="79">
        <f t="shared" si="1"/>
        <v>50.8</v>
      </c>
      <c r="J24" s="77">
        <v>22</v>
      </c>
      <c r="K24" s="77" t="s">
        <v>843</v>
      </c>
      <c r="L24" s="2"/>
      <c r="M24" s="8"/>
    </row>
    <row r="25" spans="1:13" s="1" customFormat="1">
      <c r="A25" s="72" t="s">
        <v>64</v>
      </c>
      <c r="B25" s="73" t="s">
        <v>841</v>
      </c>
      <c r="C25" s="75" t="s">
        <v>865</v>
      </c>
      <c r="D25" s="77" t="s">
        <v>20</v>
      </c>
      <c r="E25" s="75">
        <v>100</v>
      </c>
      <c r="F25" s="76">
        <v>20</v>
      </c>
      <c r="G25" s="80">
        <v>77</v>
      </c>
      <c r="H25" s="78">
        <f t="shared" si="0"/>
        <v>30.8</v>
      </c>
      <c r="I25" s="79">
        <f t="shared" si="1"/>
        <v>50.8</v>
      </c>
      <c r="J25" s="77">
        <v>23</v>
      </c>
      <c r="K25" s="77" t="s">
        <v>843</v>
      </c>
      <c r="L25" s="2"/>
      <c r="M25" s="8"/>
    </row>
    <row r="26" spans="1:13" s="1" customFormat="1">
      <c r="A26" s="72" t="s">
        <v>64</v>
      </c>
      <c r="B26" s="73" t="s">
        <v>841</v>
      </c>
      <c r="C26" s="74" t="s">
        <v>866</v>
      </c>
      <c r="D26" s="81" t="s">
        <v>8</v>
      </c>
      <c r="E26" s="74">
        <v>100</v>
      </c>
      <c r="F26" s="82">
        <v>20</v>
      </c>
      <c r="G26" s="77">
        <v>76</v>
      </c>
      <c r="H26" s="78">
        <f t="shared" si="0"/>
        <v>30.400000000000002</v>
      </c>
      <c r="I26" s="79">
        <f t="shared" si="1"/>
        <v>50.400000000000006</v>
      </c>
      <c r="J26" s="77">
        <v>24</v>
      </c>
      <c r="K26" s="77" t="s">
        <v>843</v>
      </c>
      <c r="L26" s="2"/>
      <c r="M26" s="8"/>
    </row>
    <row r="27" spans="1:13" s="1" customFormat="1">
      <c r="A27" s="72" t="s">
        <v>64</v>
      </c>
      <c r="B27" s="73" t="s">
        <v>841</v>
      </c>
      <c r="C27" s="74" t="s">
        <v>867</v>
      </c>
      <c r="D27" s="73" t="s">
        <v>20</v>
      </c>
      <c r="E27" s="75">
        <v>100</v>
      </c>
      <c r="F27" s="76">
        <v>20</v>
      </c>
      <c r="G27" s="77">
        <v>75</v>
      </c>
      <c r="H27" s="78">
        <f t="shared" si="0"/>
        <v>30</v>
      </c>
      <c r="I27" s="79">
        <f t="shared" si="1"/>
        <v>50</v>
      </c>
      <c r="J27" s="77">
        <v>25</v>
      </c>
      <c r="K27" s="77" t="s">
        <v>843</v>
      </c>
      <c r="L27" s="2"/>
      <c r="M27" s="8"/>
    </row>
    <row r="28" spans="1:13" s="1" customFormat="1">
      <c r="A28" s="72" t="s">
        <v>64</v>
      </c>
      <c r="B28" s="73" t="s">
        <v>841</v>
      </c>
      <c r="C28" s="74" t="s">
        <v>868</v>
      </c>
      <c r="D28" s="73" t="s">
        <v>20</v>
      </c>
      <c r="E28" s="75">
        <v>100</v>
      </c>
      <c r="F28" s="76">
        <v>20</v>
      </c>
      <c r="G28" s="77">
        <v>75</v>
      </c>
      <c r="H28" s="78">
        <f t="shared" si="0"/>
        <v>30</v>
      </c>
      <c r="I28" s="79">
        <f t="shared" si="1"/>
        <v>50</v>
      </c>
      <c r="J28" s="77">
        <v>26</v>
      </c>
      <c r="K28" s="77" t="s">
        <v>843</v>
      </c>
      <c r="L28" s="2"/>
      <c r="M28" s="8"/>
    </row>
    <row r="29" spans="1:13" s="1" customFormat="1">
      <c r="A29" s="72" t="s">
        <v>64</v>
      </c>
      <c r="B29" s="73" t="s">
        <v>841</v>
      </c>
      <c r="C29" s="75" t="s">
        <v>869</v>
      </c>
      <c r="D29" s="77" t="s">
        <v>20</v>
      </c>
      <c r="E29" s="75">
        <v>100</v>
      </c>
      <c r="F29" s="76">
        <v>20</v>
      </c>
      <c r="G29" s="80">
        <v>75</v>
      </c>
      <c r="H29" s="78">
        <f t="shared" si="0"/>
        <v>30</v>
      </c>
      <c r="I29" s="79">
        <f t="shared" si="1"/>
        <v>50</v>
      </c>
      <c r="J29" s="77">
        <v>27</v>
      </c>
      <c r="K29" s="77" t="s">
        <v>843</v>
      </c>
      <c r="L29" s="2"/>
      <c r="M29" s="8"/>
    </row>
    <row r="30" spans="1:13" s="1" customFormat="1">
      <c r="A30" s="72" t="s">
        <v>64</v>
      </c>
      <c r="B30" s="73" t="s">
        <v>841</v>
      </c>
      <c r="C30" s="74" t="s">
        <v>870</v>
      </c>
      <c r="D30" s="81" t="s">
        <v>8</v>
      </c>
      <c r="E30" s="74">
        <v>80</v>
      </c>
      <c r="F30" s="82">
        <v>16</v>
      </c>
      <c r="G30" s="80">
        <v>85</v>
      </c>
      <c r="H30" s="78">
        <f t="shared" si="0"/>
        <v>34</v>
      </c>
      <c r="I30" s="79">
        <f t="shared" si="1"/>
        <v>50</v>
      </c>
      <c r="J30" s="77">
        <v>28</v>
      </c>
      <c r="K30" s="77" t="s">
        <v>843</v>
      </c>
      <c r="L30" s="2"/>
      <c r="M30" s="8"/>
    </row>
    <row r="31" spans="1:13" s="1" customFormat="1">
      <c r="A31" s="72" t="s">
        <v>64</v>
      </c>
      <c r="B31" s="73" t="s">
        <v>841</v>
      </c>
      <c r="C31" s="74" t="s">
        <v>871</v>
      </c>
      <c r="D31" s="73" t="s">
        <v>20</v>
      </c>
      <c r="E31" s="75">
        <v>80</v>
      </c>
      <c r="F31" s="76">
        <v>16</v>
      </c>
      <c r="G31" s="77">
        <v>84</v>
      </c>
      <c r="H31" s="78">
        <f t="shared" si="0"/>
        <v>33.6</v>
      </c>
      <c r="I31" s="79">
        <f t="shared" si="1"/>
        <v>49.6</v>
      </c>
      <c r="J31" s="77">
        <v>29</v>
      </c>
      <c r="K31" s="77" t="s">
        <v>843</v>
      </c>
      <c r="L31" s="2"/>
      <c r="M31" s="8"/>
    </row>
    <row r="32" spans="1:13" s="1" customFormat="1">
      <c r="A32" s="72" t="s">
        <v>64</v>
      </c>
      <c r="B32" s="73" t="s">
        <v>841</v>
      </c>
      <c r="C32" s="75" t="s">
        <v>872</v>
      </c>
      <c r="D32" s="77" t="s">
        <v>20</v>
      </c>
      <c r="E32" s="75">
        <v>100</v>
      </c>
      <c r="F32" s="76">
        <v>20</v>
      </c>
      <c r="G32" s="80">
        <v>74</v>
      </c>
      <c r="H32" s="78">
        <f t="shared" si="0"/>
        <v>29.6</v>
      </c>
      <c r="I32" s="79">
        <f t="shared" si="1"/>
        <v>49.6</v>
      </c>
      <c r="J32" s="77">
        <v>30</v>
      </c>
      <c r="K32" s="77" t="s">
        <v>843</v>
      </c>
      <c r="L32" s="2"/>
      <c r="M32" s="8"/>
    </row>
    <row r="33" spans="1:13" s="1" customFormat="1">
      <c r="A33" s="72" t="s">
        <v>64</v>
      </c>
      <c r="B33" s="73" t="s">
        <v>841</v>
      </c>
      <c r="C33" s="75" t="s">
        <v>873</v>
      </c>
      <c r="D33" s="77" t="s">
        <v>20</v>
      </c>
      <c r="E33" s="75">
        <v>100</v>
      </c>
      <c r="F33" s="76">
        <v>20</v>
      </c>
      <c r="G33" s="80">
        <v>73</v>
      </c>
      <c r="H33" s="78">
        <f t="shared" si="0"/>
        <v>29.200000000000003</v>
      </c>
      <c r="I33" s="79">
        <f t="shared" si="1"/>
        <v>49.2</v>
      </c>
      <c r="J33" s="77">
        <v>31</v>
      </c>
      <c r="K33" s="77" t="s">
        <v>843</v>
      </c>
      <c r="L33" s="2"/>
      <c r="M33" s="8"/>
    </row>
    <row r="34" spans="1:13" s="1" customFormat="1">
      <c r="A34" s="72" t="s">
        <v>64</v>
      </c>
      <c r="B34" s="73" t="s">
        <v>841</v>
      </c>
      <c r="C34" s="75" t="s">
        <v>874</v>
      </c>
      <c r="D34" s="77" t="s">
        <v>20</v>
      </c>
      <c r="E34" s="75">
        <v>100</v>
      </c>
      <c r="F34" s="76">
        <v>20</v>
      </c>
      <c r="G34" s="80">
        <v>73</v>
      </c>
      <c r="H34" s="78">
        <f t="shared" si="0"/>
        <v>29.200000000000003</v>
      </c>
      <c r="I34" s="79">
        <f t="shared" si="1"/>
        <v>49.2</v>
      </c>
      <c r="J34" s="77">
        <v>32</v>
      </c>
      <c r="K34" s="77" t="s">
        <v>843</v>
      </c>
      <c r="L34" s="2"/>
      <c r="M34" s="8"/>
    </row>
    <row r="35" spans="1:13" s="1" customFormat="1">
      <c r="A35" s="72" t="s">
        <v>64</v>
      </c>
      <c r="B35" s="73" t="s">
        <v>841</v>
      </c>
      <c r="C35" s="75" t="s">
        <v>875</v>
      </c>
      <c r="D35" s="77" t="s">
        <v>20</v>
      </c>
      <c r="E35" s="75">
        <v>100</v>
      </c>
      <c r="F35" s="76">
        <v>20</v>
      </c>
      <c r="G35" s="80">
        <v>73</v>
      </c>
      <c r="H35" s="78">
        <f t="shared" si="0"/>
        <v>29.200000000000003</v>
      </c>
      <c r="I35" s="79">
        <f t="shared" si="1"/>
        <v>49.2</v>
      </c>
      <c r="J35" s="77">
        <v>33</v>
      </c>
      <c r="K35" s="77" t="s">
        <v>843</v>
      </c>
      <c r="L35" s="2"/>
      <c r="M35" s="8"/>
    </row>
    <row r="36" spans="1:13" s="1" customFormat="1">
      <c r="A36" s="72" t="s">
        <v>64</v>
      </c>
      <c r="B36" s="73" t="s">
        <v>841</v>
      </c>
      <c r="C36" s="84" t="s">
        <v>876</v>
      </c>
      <c r="D36" s="81" t="s">
        <v>8</v>
      </c>
      <c r="E36" s="74">
        <v>80</v>
      </c>
      <c r="F36" s="82">
        <v>16</v>
      </c>
      <c r="G36" s="80">
        <v>83</v>
      </c>
      <c r="H36" s="78">
        <f t="shared" si="0"/>
        <v>33.200000000000003</v>
      </c>
      <c r="I36" s="79">
        <f t="shared" si="1"/>
        <v>49.2</v>
      </c>
      <c r="J36" s="77">
        <v>34</v>
      </c>
      <c r="K36" s="77" t="s">
        <v>843</v>
      </c>
      <c r="L36" s="2"/>
      <c r="M36" s="8"/>
    </row>
    <row r="37" spans="1:13" s="1" customFormat="1">
      <c r="A37" s="72" t="s">
        <v>64</v>
      </c>
      <c r="B37" s="73" t="s">
        <v>841</v>
      </c>
      <c r="C37" s="84" t="s">
        <v>877</v>
      </c>
      <c r="D37" s="81" t="s">
        <v>8</v>
      </c>
      <c r="E37" s="84">
        <v>80</v>
      </c>
      <c r="F37" s="85">
        <v>16</v>
      </c>
      <c r="G37" s="80">
        <v>83</v>
      </c>
      <c r="H37" s="78">
        <f t="shared" si="0"/>
        <v>33.200000000000003</v>
      </c>
      <c r="I37" s="79">
        <f t="shared" si="1"/>
        <v>49.2</v>
      </c>
      <c r="J37" s="77">
        <v>35</v>
      </c>
      <c r="K37" s="77" t="s">
        <v>843</v>
      </c>
      <c r="L37" s="2"/>
      <c r="M37" s="8"/>
    </row>
    <row r="38" spans="1:13" s="1" customFormat="1">
      <c r="A38" s="72" t="s">
        <v>64</v>
      </c>
      <c r="B38" s="73" t="s">
        <v>841</v>
      </c>
      <c r="C38" s="74" t="s">
        <v>878</v>
      </c>
      <c r="D38" s="73" t="s">
        <v>20</v>
      </c>
      <c r="E38" s="75">
        <v>80</v>
      </c>
      <c r="F38" s="76">
        <v>16</v>
      </c>
      <c r="G38" s="77">
        <v>82</v>
      </c>
      <c r="H38" s="78">
        <f t="shared" si="0"/>
        <v>32.800000000000004</v>
      </c>
      <c r="I38" s="79">
        <f t="shared" si="1"/>
        <v>48.800000000000004</v>
      </c>
      <c r="J38" s="77">
        <v>36</v>
      </c>
      <c r="K38" s="77" t="s">
        <v>843</v>
      </c>
      <c r="L38" s="2"/>
      <c r="M38" s="8"/>
    </row>
    <row r="39" spans="1:13" s="1" customFormat="1">
      <c r="A39" s="72" t="s">
        <v>64</v>
      </c>
      <c r="B39" s="73" t="s">
        <v>841</v>
      </c>
      <c r="C39" s="74" t="s">
        <v>879</v>
      </c>
      <c r="D39" s="81" t="s">
        <v>8</v>
      </c>
      <c r="E39" s="74">
        <v>80</v>
      </c>
      <c r="F39" s="82">
        <v>16</v>
      </c>
      <c r="G39" s="77">
        <v>82</v>
      </c>
      <c r="H39" s="78">
        <f t="shared" si="0"/>
        <v>32.800000000000004</v>
      </c>
      <c r="I39" s="79">
        <f t="shared" si="1"/>
        <v>48.800000000000004</v>
      </c>
      <c r="J39" s="77">
        <v>37</v>
      </c>
      <c r="K39" s="77" t="s">
        <v>843</v>
      </c>
      <c r="L39" s="2"/>
      <c r="M39" s="8"/>
    </row>
    <row r="40" spans="1:13" s="1" customFormat="1">
      <c r="A40" s="72" t="s">
        <v>64</v>
      </c>
      <c r="B40" s="73" t="s">
        <v>841</v>
      </c>
      <c r="C40" s="74" t="s">
        <v>880</v>
      </c>
      <c r="D40" s="81" t="s">
        <v>8</v>
      </c>
      <c r="E40" s="74">
        <v>80</v>
      </c>
      <c r="F40" s="82">
        <v>16</v>
      </c>
      <c r="G40" s="80">
        <v>82</v>
      </c>
      <c r="H40" s="78">
        <f t="shared" si="0"/>
        <v>32.800000000000004</v>
      </c>
      <c r="I40" s="79">
        <f t="shared" si="1"/>
        <v>48.800000000000004</v>
      </c>
      <c r="J40" s="77">
        <v>38</v>
      </c>
      <c r="K40" s="77" t="s">
        <v>843</v>
      </c>
      <c r="L40" s="2"/>
      <c r="M40" s="8"/>
    </row>
    <row r="41" spans="1:13" s="1" customFormat="1">
      <c r="A41" s="72" t="s">
        <v>64</v>
      </c>
      <c r="B41" s="73" t="s">
        <v>841</v>
      </c>
      <c r="C41" s="74" t="s">
        <v>881</v>
      </c>
      <c r="D41" s="73" t="s">
        <v>20</v>
      </c>
      <c r="E41" s="75">
        <v>100</v>
      </c>
      <c r="F41" s="76">
        <v>20</v>
      </c>
      <c r="G41" s="77">
        <v>72</v>
      </c>
      <c r="H41" s="78">
        <f t="shared" si="0"/>
        <v>28.8</v>
      </c>
      <c r="I41" s="79">
        <f t="shared" si="1"/>
        <v>48.8</v>
      </c>
      <c r="J41" s="77">
        <v>39</v>
      </c>
      <c r="K41" s="77" t="s">
        <v>843</v>
      </c>
      <c r="L41" s="2"/>
      <c r="M41" s="8"/>
    </row>
    <row r="42" spans="1:13" s="1" customFormat="1">
      <c r="A42" s="72" t="s">
        <v>64</v>
      </c>
      <c r="B42" s="73" t="s">
        <v>841</v>
      </c>
      <c r="C42" s="75" t="s">
        <v>674</v>
      </c>
      <c r="D42" s="77" t="s">
        <v>20</v>
      </c>
      <c r="E42" s="75">
        <v>100</v>
      </c>
      <c r="F42" s="76">
        <v>20</v>
      </c>
      <c r="G42" s="80">
        <v>72</v>
      </c>
      <c r="H42" s="78">
        <f t="shared" si="0"/>
        <v>28.8</v>
      </c>
      <c r="I42" s="79">
        <f t="shared" si="1"/>
        <v>48.8</v>
      </c>
      <c r="J42" s="77">
        <v>40</v>
      </c>
      <c r="K42" s="77" t="s">
        <v>843</v>
      </c>
      <c r="L42" s="2"/>
      <c r="M42" s="8"/>
    </row>
    <row r="43" spans="1:13" s="1" customFormat="1">
      <c r="A43" s="72" t="s">
        <v>64</v>
      </c>
      <c r="B43" s="73" t="s">
        <v>841</v>
      </c>
      <c r="C43" s="74" t="s">
        <v>882</v>
      </c>
      <c r="D43" s="73" t="s">
        <v>20</v>
      </c>
      <c r="E43" s="75">
        <v>100</v>
      </c>
      <c r="F43" s="76">
        <v>20</v>
      </c>
      <c r="G43" s="77">
        <v>71</v>
      </c>
      <c r="H43" s="78">
        <f t="shared" si="0"/>
        <v>28.400000000000002</v>
      </c>
      <c r="I43" s="79">
        <f t="shared" si="1"/>
        <v>48.400000000000006</v>
      </c>
      <c r="J43" s="77">
        <v>41</v>
      </c>
      <c r="K43" s="77" t="s">
        <v>843</v>
      </c>
      <c r="L43" s="2"/>
      <c r="M43" s="8"/>
    </row>
    <row r="44" spans="1:13" s="1" customFormat="1">
      <c r="A44" s="72" t="s">
        <v>64</v>
      </c>
      <c r="B44" s="73" t="s">
        <v>841</v>
      </c>
      <c r="C44" s="75" t="s">
        <v>883</v>
      </c>
      <c r="D44" s="77" t="s">
        <v>20</v>
      </c>
      <c r="E44" s="75">
        <v>100</v>
      </c>
      <c r="F44" s="76">
        <v>20</v>
      </c>
      <c r="G44" s="80">
        <v>71</v>
      </c>
      <c r="H44" s="78">
        <f t="shared" si="0"/>
        <v>28.400000000000002</v>
      </c>
      <c r="I44" s="79">
        <f t="shared" si="1"/>
        <v>48.400000000000006</v>
      </c>
      <c r="J44" s="77">
        <v>42</v>
      </c>
      <c r="K44" s="77" t="s">
        <v>843</v>
      </c>
      <c r="L44" s="2"/>
      <c r="M44" s="8"/>
    </row>
    <row r="45" spans="1:13" s="1" customFormat="1">
      <c r="A45" s="72" t="s">
        <v>64</v>
      </c>
      <c r="B45" s="73" t="s">
        <v>841</v>
      </c>
      <c r="C45" s="74" t="s">
        <v>884</v>
      </c>
      <c r="D45" s="81" t="s">
        <v>8</v>
      </c>
      <c r="E45" s="74">
        <v>80</v>
      </c>
      <c r="F45" s="82">
        <v>16</v>
      </c>
      <c r="G45" s="80">
        <v>81</v>
      </c>
      <c r="H45" s="78">
        <f t="shared" si="0"/>
        <v>32.4</v>
      </c>
      <c r="I45" s="79">
        <f t="shared" si="1"/>
        <v>48.4</v>
      </c>
      <c r="J45" s="77">
        <v>43</v>
      </c>
      <c r="K45" s="77" t="s">
        <v>843</v>
      </c>
      <c r="L45" s="2"/>
      <c r="M45" s="8"/>
    </row>
    <row r="46" spans="1:13" s="1" customFormat="1">
      <c r="A46" s="72" t="s">
        <v>64</v>
      </c>
      <c r="B46" s="73" t="s">
        <v>841</v>
      </c>
      <c r="C46" s="74" t="s">
        <v>885</v>
      </c>
      <c r="D46" s="81" t="s">
        <v>8</v>
      </c>
      <c r="E46" s="74">
        <v>80</v>
      </c>
      <c r="F46" s="82">
        <v>16</v>
      </c>
      <c r="G46" s="77">
        <v>81</v>
      </c>
      <c r="H46" s="78">
        <f t="shared" si="0"/>
        <v>32.4</v>
      </c>
      <c r="I46" s="79">
        <f t="shared" si="1"/>
        <v>48.4</v>
      </c>
      <c r="J46" s="77">
        <v>44</v>
      </c>
      <c r="K46" s="77" t="s">
        <v>843</v>
      </c>
      <c r="L46" s="2"/>
      <c r="M46" s="8"/>
    </row>
    <row r="47" spans="1:13" s="1" customFormat="1">
      <c r="A47" s="72" t="s">
        <v>64</v>
      </c>
      <c r="B47" s="73" t="s">
        <v>841</v>
      </c>
      <c r="C47" s="74" t="s">
        <v>886</v>
      </c>
      <c r="D47" s="81" t="s">
        <v>8</v>
      </c>
      <c r="E47" s="74">
        <v>80</v>
      </c>
      <c r="F47" s="82">
        <v>16</v>
      </c>
      <c r="G47" s="77">
        <v>81</v>
      </c>
      <c r="H47" s="78">
        <f t="shared" si="0"/>
        <v>32.4</v>
      </c>
      <c r="I47" s="79">
        <f t="shared" si="1"/>
        <v>48.4</v>
      </c>
      <c r="J47" s="77">
        <v>45</v>
      </c>
      <c r="K47" s="77" t="s">
        <v>843</v>
      </c>
      <c r="L47" s="2"/>
      <c r="M47" s="8"/>
    </row>
    <row r="48" spans="1:13" s="1" customFormat="1">
      <c r="A48" s="72" t="s">
        <v>64</v>
      </c>
      <c r="B48" s="73" t="s">
        <v>841</v>
      </c>
      <c r="C48" s="74" t="s">
        <v>887</v>
      </c>
      <c r="D48" s="81" t="s">
        <v>8</v>
      </c>
      <c r="E48" s="74">
        <v>80</v>
      </c>
      <c r="F48" s="82">
        <v>16</v>
      </c>
      <c r="G48" s="77">
        <v>80</v>
      </c>
      <c r="H48" s="78">
        <f t="shared" si="0"/>
        <v>32</v>
      </c>
      <c r="I48" s="79">
        <f t="shared" si="1"/>
        <v>48</v>
      </c>
      <c r="J48" s="77">
        <v>46</v>
      </c>
      <c r="K48" s="77" t="s">
        <v>843</v>
      </c>
      <c r="L48" s="2"/>
      <c r="M48" s="8"/>
    </row>
    <row r="49" spans="1:13" s="1" customFormat="1">
      <c r="A49" s="72" t="s">
        <v>64</v>
      </c>
      <c r="B49" s="73" t="s">
        <v>841</v>
      </c>
      <c r="C49" s="74" t="s">
        <v>888</v>
      </c>
      <c r="D49" s="81" t="s">
        <v>8</v>
      </c>
      <c r="E49" s="74">
        <v>80</v>
      </c>
      <c r="F49" s="82">
        <v>16</v>
      </c>
      <c r="G49" s="77">
        <v>80</v>
      </c>
      <c r="H49" s="78">
        <f t="shared" si="0"/>
        <v>32</v>
      </c>
      <c r="I49" s="79">
        <f t="shared" si="1"/>
        <v>48</v>
      </c>
      <c r="J49" s="77">
        <v>47</v>
      </c>
      <c r="K49" s="77" t="s">
        <v>843</v>
      </c>
      <c r="L49" s="2"/>
      <c r="M49" s="8"/>
    </row>
    <row r="50" spans="1:13" s="1" customFormat="1">
      <c r="A50" s="72" t="s">
        <v>64</v>
      </c>
      <c r="B50" s="73" t="s">
        <v>841</v>
      </c>
      <c r="C50" s="74" t="s">
        <v>889</v>
      </c>
      <c r="D50" s="81" t="s">
        <v>8</v>
      </c>
      <c r="E50" s="74">
        <v>80</v>
      </c>
      <c r="F50" s="82">
        <v>16</v>
      </c>
      <c r="G50" s="77">
        <v>80</v>
      </c>
      <c r="H50" s="78">
        <f t="shared" si="0"/>
        <v>32</v>
      </c>
      <c r="I50" s="79">
        <f t="shared" si="1"/>
        <v>48</v>
      </c>
      <c r="J50" s="77">
        <v>48</v>
      </c>
      <c r="K50" s="77" t="s">
        <v>843</v>
      </c>
      <c r="L50" s="2"/>
      <c r="M50" s="8"/>
    </row>
    <row r="51" spans="1:13" s="1" customFormat="1">
      <c r="A51" s="72" t="s">
        <v>64</v>
      </c>
      <c r="B51" s="73" t="s">
        <v>841</v>
      </c>
      <c r="C51" s="74" t="s">
        <v>890</v>
      </c>
      <c r="D51" s="73" t="s">
        <v>20</v>
      </c>
      <c r="E51" s="75">
        <v>80</v>
      </c>
      <c r="F51" s="76">
        <v>16</v>
      </c>
      <c r="G51" s="77">
        <v>79</v>
      </c>
      <c r="H51" s="78">
        <f t="shared" si="0"/>
        <v>31.6</v>
      </c>
      <c r="I51" s="79">
        <f t="shared" si="1"/>
        <v>47.6</v>
      </c>
      <c r="J51" s="77">
        <v>49</v>
      </c>
      <c r="K51" s="77" t="s">
        <v>843</v>
      </c>
      <c r="L51" s="2"/>
      <c r="M51" s="8"/>
    </row>
    <row r="52" spans="1:13" s="1" customFormat="1">
      <c r="A52" s="72" t="s">
        <v>64</v>
      </c>
      <c r="B52" s="73" t="s">
        <v>841</v>
      </c>
      <c r="C52" s="74" t="s">
        <v>891</v>
      </c>
      <c r="D52" s="73" t="s">
        <v>20</v>
      </c>
      <c r="E52" s="75">
        <v>100</v>
      </c>
      <c r="F52" s="76">
        <v>20</v>
      </c>
      <c r="G52" s="77">
        <v>69</v>
      </c>
      <c r="H52" s="78">
        <f t="shared" si="0"/>
        <v>27.6</v>
      </c>
      <c r="I52" s="79">
        <f t="shared" si="1"/>
        <v>47.6</v>
      </c>
      <c r="J52" s="77">
        <v>50</v>
      </c>
      <c r="K52" s="77" t="s">
        <v>843</v>
      </c>
      <c r="L52" s="2"/>
      <c r="M52" s="8"/>
    </row>
    <row r="53" spans="1:13" s="1" customFormat="1">
      <c r="A53" s="72" t="s">
        <v>64</v>
      </c>
      <c r="B53" s="73" t="s">
        <v>841</v>
      </c>
      <c r="C53" s="74" t="s">
        <v>892</v>
      </c>
      <c r="D53" s="81" t="s">
        <v>8</v>
      </c>
      <c r="E53" s="74">
        <v>80</v>
      </c>
      <c r="F53" s="82">
        <v>16</v>
      </c>
      <c r="G53" s="80">
        <v>79</v>
      </c>
      <c r="H53" s="78">
        <f t="shared" si="0"/>
        <v>31.6</v>
      </c>
      <c r="I53" s="79">
        <f t="shared" si="1"/>
        <v>47.6</v>
      </c>
      <c r="J53" s="77">
        <v>51</v>
      </c>
      <c r="K53" s="77" t="s">
        <v>843</v>
      </c>
      <c r="L53" s="2"/>
      <c r="M53" s="8"/>
    </row>
    <row r="54" spans="1:13" s="1" customFormat="1">
      <c r="A54" s="72" t="s">
        <v>64</v>
      </c>
      <c r="B54" s="73" t="s">
        <v>841</v>
      </c>
      <c r="C54" s="74" t="s">
        <v>893</v>
      </c>
      <c r="D54" s="81" t="s">
        <v>8</v>
      </c>
      <c r="E54" s="74">
        <v>80</v>
      </c>
      <c r="F54" s="82">
        <v>16</v>
      </c>
      <c r="G54" s="80">
        <v>79</v>
      </c>
      <c r="H54" s="78">
        <f t="shared" si="0"/>
        <v>31.6</v>
      </c>
      <c r="I54" s="79">
        <f t="shared" si="1"/>
        <v>47.6</v>
      </c>
      <c r="J54" s="77">
        <v>52</v>
      </c>
      <c r="K54" s="77" t="s">
        <v>843</v>
      </c>
      <c r="L54" s="2"/>
      <c r="M54" s="8"/>
    </row>
    <row r="55" spans="1:13" s="1" customFormat="1">
      <c r="A55" s="72" t="s">
        <v>64</v>
      </c>
      <c r="B55" s="73" t="s">
        <v>841</v>
      </c>
      <c r="C55" s="74" t="s">
        <v>894</v>
      </c>
      <c r="D55" s="73" t="s">
        <v>20</v>
      </c>
      <c r="E55" s="75">
        <v>80</v>
      </c>
      <c r="F55" s="76">
        <v>16</v>
      </c>
      <c r="G55" s="77">
        <v>78</v>
      </c>
      <c r="H55" s="78">
        <f t="shared" si="0"/>
        <v>31.200000000000003</v>
      </c>
      <c r="I55" s="79">
        <f t="shared" si="1"/>
        <v>47.2</v>
      </c>
      <c r="J55" s="77">
        <v>53</v>
      </c>
      <c r="K55" s="77" t="s">
        <v>843</v>
      </c>
      <c r="L55" s="2"/>
      <c r="M55" s="8"/>
    </row>
    <row r="56" spans="1:13" s="1" customFormat="1">
      <c r="A56" s="72" t="s">
        <v>64</v>
      </c>
      <c r="B56" s="73" t="s">
        <v>841</v>
      </c>
      <c r="C56" s="74" t="s">
        <v>895</v>
      </c>
      <c r="D56" s="81" t="s">
        <v>8</v>
      </c>
      <c r="E56" s="74">
        <v>80</v>
      </c>
      <c r="F56" s="82">
        <v>16</v>
      </c>
      <c r="G56" s="77">
        <v>78</v>
      </c>
      <c r="H56" s="78">
        <f t="shared" si="0"/>
        <v>31.200000000000003</v>
      </c>
      <c r="I56" s="79">
        <f t="shared" si="1"/>
        <v>47.2</v>
      </c>
      <c r="J56" s="77">
        <v>54</v>
      </c>
      <c r="K56" s="77" t="s">
        <v>843</v>
      </c>
      <c r="L56" s="2"/>
      <c r="M56" s="8"/>
    </row>
    <row r="57" spans="1:13" s="1" customFormat="1">
      <c r="A57" s="72" t="s">
        <v>64</v>
      </c>
      <c r="B57" s="73" t="s">
        <v>841</v>
      </c>
      <c r="C57" s="74" t="s">
        <v>896</v>
      </c>
      <c r="D57" s="81" t="s">
        <v>8</v>
      </c>
      <c r="E57" s="74">
        <v>80</v>
      </c>
      <c r="F57" s="82">
        <v>16</v>
      </c>
      <c r="G57" s="77">
        <v>78</v>
      </c>
      <c r="H57" s="78">
        <f t="shared" si="0"/>
        <v>31.200000000000003</v>
      </c>
      <c r="I57" s="79">
        <f t="shared" si="1"/>
        <v>47.2</v>
      </c>
      <c r="J57" s="77">
        <v>55</v>
      </c>
      <c r="K57" s="77" t="s">
        <v>843</v>
      </c>
      <c r="L57" s="2"/>
      <c r="M57" s="8"/>
    </row>
    <row r="58" spans="1:13" s="1" customFormat="1">
      <c r="A58" s="72" t="s">
        <v>64</v>
      </c>
      <c r="B58" s="73" t="s">
        <v>841</v>
      </c>
      <c r="C58" s="74" t="s">
        <v>897</v>
      </c>
      <c r="D58" s="77" t="s">
        <v>20</v>
      </c>
      <c r="E58" s="75">
        <v>100</v>
      </c>
      <c r="F58" s="76">
        <v>20</v>
      </c>
      <c r="G58" s="80">
        <v>68</v>
      </c>
      <c r="H58" s="78">
        <f t="shared" si="0"/>
        <v>27.200000000000003</v>
      </c>
      <c r="I58" s="79">
        <f t="shared" si="1"/>
        <v>47.2</v>
      </c>
      <c r="J58" s="77">
        <v>56</v>
      </c>
      <c r="K58" s="77" t="s">
        <v>843</v>
      </c>
      <c r="L58" s="2"/>
      <c r="M58" s="8"/>
    </row>
    <row r="59" spans="1:13" s="1" customFormat="1">
      <c r="A59" s="72" t="s">
        <v>64</v>
      </c>
      <c r="B59" s="73" t="s">
        <v>841</v>
      </c>
      <c r="C59" s="75" t="s">
        <v>898</v>
      </c>
      <c r="D59" s="77" t="s">
        <v>20</v>
      </c>
      <c r="E59" s="75">
        <v>100</v>
      </c>
      <c r="F59" s="76">
        <v>20</v>
      </c>
      <c r="G59" s="80">
        <v>68</v>
      </c>
      <c r="H59" s="78">
        <f t="shared" si="0"/>
        <v>27.200000000000003</v>
      </c>
      <c r="I59" s="79">
        <f t="shared" si="1"/>
        <v>47.2</v>
      </c>
      <c r="J59" s="77">
        <v>57</v>
      </c>
      <c r="K59" s="77" t="s">
        <v>843</v>
      </c>
      <c r="L59" s="2"/>
      <c r="M59" s="8"/>
    </row>
    <row r="60" spans="1:13" s="1" customFormat="1">
      <c r="A60" s="72" t="s">
        <v>64</v>
      </c>
      <c r="B60" s="73" t="s">
        <v>841</v>
      </c>
      <c r="C60" s="75" t="s">
        <v>899</v>
      </c>
      <c r="D60" s="77" t="s">
        <v>20</v>
      </c>
      <c r="E60" s="75">
        <v>100</v>
      </c>
      <c r="F60" s="76">
        <v>20</v>
      </c>
      <c r="G60" s="80">
        <v>68</v>
      </c>
      <c r="H60" s="78">
        <f t="shared" si="0"/>
        <v>27.200000000000003</v>
      </c>
      <c r="I60" s="79">
        <f t="shared" si="1"/>
        <v>47.2</v>
      </c>
      <c r="J60" s="77">
        <v>58</v>
      </c>
      <c r="K60" s="77" t="s">
        <v>843</v>
      </c>
      <c r="L60" s="2"/>
      <c r="M60" s="8"/>
    </row>
    <row r="61" spans="1:13" s="1" customFormat="1">
      <c r="A61" s="72" t="s">
        <v>64</v>
      </c>
      <c r="B61" s="73" t="s">
        <v>841</v>
      </c>
      <c r="C61" s="74" t="s">
        <v>900</v>
      </c>
      <c r="D61" s="81" t="s">
        <v>8</v>
      </c>
      <c r="E61" s="74">
        <v>80</v>
      </c>
      <c r="F61" s="82">
        <v>16</v>
      </c>
      <c r="G61" s="80">
        <v>78</v>
      </c>
      <c r="H61" s="78">
        <f t="shared" si="0"/>
        <v>31.200000000000003</v>
      </c>
      <c r="I61" s="79">
        <f t="shared" si="1"/>
        <v>47.2</v>
      </c>
      <c r="J61" s="77">
        <v>59</v>
      </c>
      <c r="K61" s="77" t="s">
        <v>843</v>
      </c>
      <c r="L61" s="2"/>
      <c r="M61" s="8"/>
    </row>
    <row r="62" spans="1:13" s="1" customFormat="1">
      <c r="A62" s="72" t="s">
        <v>64</v>
      </c>
      <c r="B62" s="73" t="s">
        <v>841</v>
      </c>
      <c r="C62" s="84" t="s">
        <v>901</v>
      </c>
      <c r="D62" s="81" t="s">
        <v>8</v>
      </c>
      <c r="E62" s="74">
        <v>80</v>
      </c>
      <c r="F62" s="82">
        <v>16</v>
      </c>
      <c r="G62" s="80">
        <v>78</v>
      </c>
      <c r="H62" s="78">
        <f t="shared" si="0"/>
        <v>31.200000000000003</v>
      </c>
      <c r="I62" s="79">
        <f t="shared" si="1"/>
        <v>47.2</v>
      </c>
      <c r="J62" s="77">
        <v>60</v>
      </c>
      <c r="K62" s="77" t="s">
        <v>843</v>
      </c>
      <c r="L62" s="2"/>
      <c r="M62" s="8"/>
    </row>
    <row r="63" spans="1:13" s="1" customFormat="1">
      <c r="A63" s="72" t="s">
        <v>64</v>
      </c>
      <c r="B63" s="73" t="s">
        <v>841</v>
      </c>
      <c r="C63" s="74" t="s">
        <v>902</v>
      </c>
      <c r="D63" s="81" t="s">
        <v>8</v>
      </c>
      <c r="E63" s="74">
        <v>60</v>
      </c>
      <c r="F63" s="82">
        <v>12</v>
      </c>
      <c r="G63" s="77">
        <v>87</v>
      </c>
      <c r="H63" s="78">
        <f t="shared" si="0"/>
        <v>34.800000000000004</v>
      </c>
      <c r="I63" s="79">
        <f t="shared" si="1"/>
        <v>46.800000000000004</v>
      </c>
      <c r="J63" s="77">
        <v>61</v>
      </c>
      <c r="K63" s="77" t="s">
        <v>843</v>
      </c>
      <c r="L63" s="2"/>
      <c r="M63" s="8"/>
    </row>
    <row r="64" spans="1:13" s="1" customFormat="1">
      <c r="A64" s="72" t="s">
        <v>64</v>
      </c>
      <c r="B64" s="73" t="s">
        <v>841</v>
      </c>
      <c r="C64" s="74" t="s">
        <v>903</v>
      </c>
      <c r="D64" s="73" t="s">
        <v>20</v>
      </c>
      <c r="E64" s="75">
        <v>100</v>
      </c>
      <c r="F64" s="76">
        <v>20</v>
      </c>
      <c r="G64" s="77">
        <v>67</v>
      </c>
      <c r="H64" s="78">
        <f t="shared" si="0"/>
        <v>26.8</v>
      </c>
      <c r="I64" s="79">
        <f t="shared" si="1"/>
        <v>46.8</v>
      </c>
      <c r="J64" s="77">
        <v>62</v>
      </c>
      <c r="K64" s="77" t="s">
        <v>843</v>
      </c>
      <c r="L64" s="2"/>
      <c r="M64" s="8"/>
    </row>
    <row r="65" spans="1:13" s="1" customFormat="1">
      <c r="A65" s="72" t="s">
        <v>64</v>
      </c>
      <c r="B65" s="73" t="s">
        <v>841</v>
      </c>
      <c r="C65" s="74" t="s">
        <v>904</v>
      </c>
      <c r="D65" s="81" t="s">
        <v>8</v>
      </c>
      <c r="E65" s="74">
        <v>80</v>
      </c>
      <c r="F65" s="82">
        <v>16</v>
      </c>
      <c r="G65" s="80">
        <v>77</v>
      </c>
      <c r="H65" s="78">
        <f t="shared" si="0"/>
        <v>30.8</v>
      </c>
      <c r="I65" s="79">
        <f t="shared" si="1"/>
        <v>46.8</v>
      </c>
      <c r="J65" s="77">
        <v>63</v>
      </c>
      <c r="K65" s="77" t="s">
        <v>843</v>
      </c>
      <c r="L65" s="2"/>
      <c r="M65" s="8"/>
    </row>
    <row r="66" spans="1:13" s="1" customFormat="1">
      <c r="A66" s="72" t="s">
        <v>64</v>
      </c>
      <c r="B66" s="73" t="s">
        <v>841</v>
      </c>
      <c r="C66" s="74" t="s">
        <v>905</v>
      </c>
      <c r="D66" s="73" t="s">
        <v>20</v>
      </c>
      <c r="E66" s="75">
        <v>100</v>
      </c>
      <c r="F66" s="76">
        <v>20</v>
      </c>
      <c r="G66" s="77">
        <v>66</v>
      </c>
      <c r="H66" s="78">
        <f t="shared" si="0"/>
        <v>26.400000000000002</v>
      </c>
      <c r="I66" s="79">
        <f t="shared" si="1"/>
        <v>46.400000000000006</v>
      </c>
      <c r="J66" s="77">
        <v>64</v>
      </c>
      <c r="K66" s="77" t="s">
        <v>843</v>
      </c>
      <c r="L66" s="2"/>
      <c r="M66" s="8"/>
    </row>
    <row r="67" spans="1:13" s="1" customFormat="1">
      <c r="A67" s="72" t="s">
        <v>64</v>
      </c>
      <c r="B67" s="73" t="s">
        <v>841</v>
      </c>
      <c r="C67" s="74" t="s">
        <v>906</v>
      </c>
      <c r="D67" s="81" t="s">
        <v>8</v>
      </c>
      <c r="E67" s="74">
        <v>80</v>
      </c>
      <c r="F67" s="82">
        <v>16</v>
      </c>
      <c r="G67" s="77">
        <v>76</v>
      </c>
      <c r="H67" s="78">
        <f t="shared" ref="H67:H125" si="2">SUM(G67*0.4)</f>
        <v>30.400000000000002</v>
      </c>
      <c r="I67" s="79">
        <f t="shared" ref="I67:I125" si="3">SUM(F67+H67)</f>
        <v>46.400000000000006</v>
      </c>
      <c r="J67" s="77">
        <v>65</v>
      </c>
      <c r="K67" s="77" t="s">
        <v>843</v>
      </c>
      <c r="L67" s="2"/>
      <c r="M67" s="8"/>
    </row>
    <row r="68" spans="1:13" s="1" customFormat="1">
      <c r="A68" s="72" t="s">
        <v>64</v>
      </c>
      <c r="B68" s="73" t="s">
        <v>841</v>
      </c>
      <c r="C68" s="75" t="s">
        <v>907</v>
      </c>
      <c r="D68" s="77" t="s">
        <v>20</v>
      </c>
      <c r="E68" s="75">
        <v>100</v>
      </c>
      <c r="F68" s="76">
        <v>20</v>
      </c>
      <c r="G68" s="80">
        <v>66</v>
      </c>
      <c r="H68" s="78">
        <f t="shared" si="2"/>
        <v>26.400000000000002</v>
      </c>
      <c r="I68" s="79">
        <f t="shared" si="3"/>
        <v>46.400000000000006</v>
      </c>
      <c r="J68" s="77">
        <v>66</v>
      </c>
      <c r="K68" s="77" t="s">
        <v>843</v>
      </c>
      <c r="L68" s="2"/>
      <c r="M68" s="8"/>
    </row>
    <row r="69" spans="1:13" s="1" customFormat="1">
      <c r="A69" s="72" t="s">
        <v>64</v>
      </c>
      <c r="B69" s="73" t="s">
        <v>841</v>
      </c>
      <c r="C69" s="84" t="s">
        <v>908</v>
      </c>
      <c r="D69" s="81" t="s">
        <v>8</v>
      </c>
      <c r="E69" s="84">
        <v>80</v>
      </c>
      <c r="F69" s="85">
        <v>16</v>
      </c>
      <c r="G69" s="80">
        <v>76</v>
      </c>
      <c r="H69" s="78">
        <f t="shared" si="2"/>
        <v>30.400000000000002</v>
      </c>
      <c r="I69" s="79">
        <f t="shared" si="3"/>
        <v>46.400000000000006</v>
      </c>
      <c r="J69" s="77">
        <v>67</v>
      </c>
      <c r="K69" s="77" t="s">
        <v>843</v>
      </c>
      <c r="L69" s="2"/>
      <c r="M69" s="8"/>
    </row>
    <row r="70" spans="1:13" s="1" customFormat="1">
      <c r="A70" s="72" t="s">
        <v>64</v>
      </c>
      <c r="B70" s="73" t="s">
        <v>841</v>
      </c>
      <c r="C70" s="74" t="s">
        <v>909</v>
      </c>
      <c r="D70" s="73" t="s">
        <v>20</v>
      </c>
      <c r="E70" s="75">
        <v>80</v>
      </c>
      <c r="F70" s="76">
        <v>16</v>
      </c>
      <c r="G70" s="77">
        <v>75</v>
      </c>
      <c r="H70" s="78">
        <f t="shared" si="2"/>
        <v>30</v>
      </c>
      <c r="I70" s="79">
        <f t="shared" si="3"/>
        <v>46</v>
      </c>
      <c r="J70" s="77">
        <v>68</v>
      </c>
      <c r="K70" s="77" t="s">
        <v>843</v>
      </c>
      <c r="L70" s="2"/>
      <c r="M70" s="8"/>
    </row>
    <row r="71" spans="1:13" s="1" customFormat="1">
      <c r="A71" s="72" t="s">
        <v>64</v>
      </c>
      <c r="B71" s="73" t="s">
        <v>841</v>
      </c>
      <c r="C71" s="74" t="s">
        <v>910</v>
      </c>
      <c r="D71" s="81" t="s">
        <v>8</v>
      </c>
      <c r="E71" s="74">
        <v>80</v>
      </c>
      <c r="F71" s="82">
        <v>16</v>
      </c>
      <c r="G71" s="77">
        <v>75</v>
      </c>
      <c r="H71" s="78">
        <f t="shared" si="2"/>
        <v>30</v>
      </c>
      <c r="I71" s="79">
        <f t="shared" si="3"/>
        <v>46</v>
      </c>
      <c r="J71" s="77">
        <v>69</v>
      </c>
      <c r="K71" s="77" t="s">
        <v>843</v>
      </c>
      <c r="L71" s="2"/>
      <c r="M71" s="8"/>
    </row>
    <row r="72" spans="1:13" s="1" customFormat="1">
      <c r="A72" s="72" t="s">
        <v>64</v>
      </c>
      <c r="B72" s="73" t="s">
        <v>841</v>
      </c>
      <c r="C72" s="75" t="s">
        <v>911</v>
      </c>
      <c r="D72" s="77" t="s">
        <v>20</v>
      </c>
      <c r="E72" s="75">
        <v>80</v>
      </c>
      <c r="F72" s="76">
        <v>16</v>
      </c>
      <c r="G72" s="80">
        <v>75</v>
      </c>
      <c r="H72" s="78">
        <f t="shared" si="2"/>
        <v>30</v>
      </c>
      <c r="I72" s="79">
        <f t="shared" si="3"/>
        <v>46</v>
      </c>
      <c r="J72" s="77">
        <v>70</v>
      </c>
      <c r="K72" s="77" t="s">
        <v>843</v>
      </c>
      <c r="L72" s="2"/>
      <c r="M72" s="8"/>
    </row>
    <row r="73" spans="1:13" s="1" customFormat="1">
      <c r="A73" s="72" t="s">
        <v>64</v>
      </c>
      <c r="B73" s="73" t="s">
        <v>841</v>
      </c>
      <c r="C73" s="84" t="s">
        <v>912</v>
      </c>
      <c r="D73" s="81" t="s">
        <v>8</v>
      </c>
      <c r="E73" s="74">
        <v>60</v>
      </c>
      <c r="F73" s="82">
        <v>12</v>
      </c>
      <c r="G73" s="77">
        <v>85</v>
      </c>
      <c r="H73" s="78">
        <f t="shared" si="2"/>
        <v>34</v>
      </c>
      <c r="I73" s="79">
        <f t="shared" si="3"/>
        <v>46</v>
      </c>
      <c r="J73" s="77">
        <v>71</v>
      </c>
      <c r="K73" s="77" t="s">
        <v>843</v>
      </c>
      <c r="L73" s="2"/>
      <c r="M73" s="8"/>
    </row>
    <row r="74" spans="1:13" s="1" customFormat="1">
      <c r="A74" s="72" t="s">
        <v>64</v>
      </c>
      <c r="B74" s="73" t="s">
        <v>841</v>
      </c>
      <c r="C74" s="74" t="s">
        <v>913</v>
      </c>
      <c r="D74" s="73" t="s">
        <v>20</v>
      </c>
      <c r="E74" s="75">
        <v>80</v>
      </c>
      <c r="F74" s="76">
        <v>16</v>
      </c>
      <c r="G74" s="77">
        <v>74</v>
      </c>
      <c r="H74" s="78">
        <f t="shared" si="2"/>
        <v>29.6</v>
      </c>
      <c r="I74" s="79">
        <f t="shared" si="3"/>
        <v>45.6</v>
      </c>
      <c r="J74" s="77">
        <v>72</v>
      </c>
      <c r="K74" s="77" t="s">
        <v>843</v>
      </c>
      <c r="L74" s="2"/>
      <c r="M74" s="8"/>
    </row>
    <row r="75" spans="1:13" s="1" customFormat="1">
      <c r="A75" s="72" t="s">
        <v>64</v>
      </c>
      <c r="B75" s="73" t="s">
        <v>841</v>
      </c>
      <c r="C75" s="74" t="s">
        <v>914</v>
      </c>
      <c r="D75" s="81" t="s">
        <v>8</v>
      </c>
      <c r="E75" s="74">
        <v>80</v>
      </c>
      <c r="F75" s="82">
        <v>16</v>
      </c>
      <c r="G75" s="80">
        <v>74</v>
      </c>
      <c r="H75" s="78">
        <f t="shared" si="2"/>
        <v>29.6</v>
      </c>
      <c r="I75" s="79">
        <f t="shared" si="3"/>
        <v>45.6</v>
      </c>
      <c r="J75" s="77">
        <v>73</v>
      </c>
      <c r="K75" s="77" t="s">
        <v>843</v>
      </c>
      <c r="L75" s="2"/>
      <c r="M75" s="8"/>
    </row>
    <row r="76" spans="1:13" s="1" customFormat="1">
      <c r="A76" s="72" t="s">
        <v>64</v>
      </c>
      <c r="B76" s="73" t="s">
        <v>841</v>
      </c>
      <c r="C76" s="74" t="s">
        <v>915</v>
      </c>
      <c r="D76" s="81" t="s">
        <v>8</v>
      </c>
      <c r="E76" s="74">
        <v>80</v>
      </c>
      <c r="F76" s="82">
        <v>16</v>
      </c>
      <c r="G76" s="80">
        <v>74</v>
      </c>
      <c r="H76" s="78">
        <f t="shared" si="2"/>
        <v>29.6</v>
      </c>
      <c r="I76" s="79">
        <f t="shared" si="3"/>
        <v>45.6</v>
      </c>
      <c r="J76" s="77">
        <v>74</v>
      </c>
      <c r="K76" s="77" t="s">
        <v>843</v>
      </c>
      <c r="L76" s="2"/>
      <c r="M76" s="8"/>
    </row>
    <row r="77" spans="1:13" s="1" customFormat="1">
      <c r="A77" s="72" t="s">
        <v>64</v>
      </c>
      <c r="B77" s="73" t="s">
        <v>841</v>
      </c>
      <c r="C77" s="74" t="s">
        <v>916</v>
      </c>
      <c r="D77" s="73" t="s">
        <v>20</v>
      </c>
      <c r="E77" s="75">
        <v>80</v>
      </c>
      <c r="F77" s="76">
        <v>16</v>
      </c>
      <c r="G77" s="77">
        <v>73</v>
      </c>
      <c r="H77" s="78">
        <f t="shared" si="2"/>
        <v>29.200000000000003</v>
      </c>
      <c r="I77" s="79">
        <f t="shared" si="3"/>
        <v>45.2</v>
      </c>
      <c r="J77" s="77">
        <v>75</v>
      </c>
      <c r="K77" s="77" t="s">
        <v>843</v>
      </c>
      <c r="L77" s="2"/>
      <c r="M77" s="8"/>
    </row>
    <row r="78" spans="1:13" s="1" customFormat="1">
      <c r="A78" s="72" t="s">
        <v>64</v>
      </c>
      <c r="B78" s="73" t="s">
        <v>841</v>
      </c>
      <c r="C78" s="74" t="s">
        <v>917</v>
      </c>
      <c r="D78" s="81" t="s">
        <v>8</v>
      </c>
      <c r="E78" s="74">
        <v>60</v>
      </c>
      <c r="F78" s="82">
        <v>12</v>
      </c>
      <c r="G78" s="77">
        <v>83</v>
      </c>
      <c r="H78" s="78">
        <f t="shared" si="2"/>
        <v>33.200000000000003</v>
      </c>
      <c r="I78" s="79">
        <f t="shared" si="3"/>
        <v>45.2</v>
      </c>
      <c r="J78" s="77">
        <v>76</v>
      </c>
      <c r="K78" s="77" t="s">
        <v>843</v>
      </c>
      <c r="L78" s="2"/>
      <c r="M78" s="8"/>
    </row>
    <row r="79" spans="1:13" s="1" customFormat="1">
      <c r="A79" s="72" t="s">
        <v>64</v>
      </c>
      <c r="B79" s="73" t="s">
        <v>841</v>
      </c>
      <c r="C79" s="74" t="s">
        <v>918</v>
      </c>
      <c r="D79" s="81" t="s">
        <v>8</v>
      </c>
      <c r="E79" s="74">
        <v>80</v>
      </c>
      <c r="F79" s="82">
        <v>16</v>
      </c>
      <c r="G79" s="77">
        <v>73</v>
      </c>
      <c r="H79" s="78">
        <f t="shared" si="2"/>
        <v>29.200000000000003</v>
      </c>
      <c r="I79" s="79">
        <f t="shared" si="3"/>
        <v>45.2</v>
      </c>
      <c r="J79" s="77">
        <v>77</v>
      </c>
      <c r="K79" s="77" t="s">
        <v>843</v>
      </c>
      <c r="L79" s="2"/>
      <c r="M79" s="8"/>
    </row>
    <row r="80" spans="1:13" s="1" customFormat="1">
      <c r="A80" s="72" t="s">
        <v>64</v>
      </c>
      <c r="B80" s="73" t="s">
        <v>841</v>
      </c>
      <c r="C80" s="74" t="s">
        <v>919</v>
      </c>
      <c r="D80" s="81" t="s">
        <v>8</v>
      </c>
      <c r="E80" s="74">
        <v>60</v>
      </c>
      <c r="F80" s="82">
        <v>12</v>
      </c>
      <c r="G80" s="80">
        <v>83</v>
      </c>
      <c r="H80" s="78">
        <f t="shared" si="2"/>
        <v>33.200000000000003</v>
      </c>
      <c r="I80" s="79">
        <f t="shared" si="3"/>
        <v>45.2</v>
      </c>
      <c r="J80" s="77">
        <v>78</v>
      </c>
      <c r="K80" s="77" t="s">
        <v>843</v>
      </c>
      <c r="L80" s="2"/>
      <c r="M80" s="8"/>
    </row>
    <row r="81" spans="1:13" s="1" customFormat="1">
      <c r="A81" s="72" t="s">
        <v>64</v>
      </c>
      <c r="B81" s="73" t="s">
        <v>841</v>
      </c>
      <c r="C81" s="74" t="s">
        <v>920</v>
      </c>
      <c r="D81" s="81" t="s">
        <v>8</v>
      </c>
      <c r="E81" s="74">
        <v>80</v>
      </c>
      <c r="F81" s="82">
        <v>16</v>
      </c>
      <c r="G81" s="80">
        <v>73</v>
      </c>
      <c r="H81" s="78">
        <f t="shared" si="2"/>
        <v>29.200000000000003</v>
      </c>
      <c r="I81" s="79">
        <f t="shared" si="3"/>
        <v>45.2</v>
      </c>
      <c r="J81" s="77">
        <v>79</v>
      </c>
      <c r="K81" s="77" t="s">
        <v>843</v>
      </c>
      <c r="L81" s="2"/>
      <c r="M81" s="8"/>
    </row>
    <row r="82" spans="1:13" s="1" customFormat="1">
      <c r="A82" s="72" t="s">
        <v>64</v>
      </c>
      <c r="B82" s="73" t="s">
        <v>841</v>
      </c>
      <c r="C82" s="74" t="s">
        <v>921</v>
      </c>
      <c r="D82" s="81" t="s">
        <v>8</v>
      </c>
      <c r="E82" s="74">
        <v>80</v>
      </c>
      <c r="F82" s="82">
        <v>16</v>
      </c>
      <c r="G82" s="80">
        <v>73</v>
      </c>
      <c r="H82" s="78">
        <f t="shared" si="2"/>
        <v>29.200000000000003</v>
      </c>
      <c r="I82" s="79">
        <f t="shared" si="3"/>
        <v>45.2</v>
      </c>
      <c r="J82" s="77">
        <v>80</v>
      </c>
      <c r="K82" s="77" t="s">
        <v>843</v>
      </c>
      <c r="L82" s="2"/>
      <c r="M82" s="8"/>
    </row>
    <row r="83" spans="1:13" s="1" customFormat="1">
      <c r="A83" s="72" t="s">
        <v>64</v>
      </c>
      <c r="B83" s="73" t="s">
        <v>841</v>
      </c>
      <c r="C83" s="74" t="s">
        <v>922</v>
      </c>
      <c r="D83" s="73" t="s">
        <v>20</v>
      </c>
      <c r="E83" s="75">
        <v>80</v>
      </c>
      <c r="F83" s="76">
        <v>16</v>
      </c>
      <c r="G83" s="77">
        <v>72</v>
      </c>
      <c r="H83" s="78">
        <f t="shared" si="2"/>
        <v>28.8</v>
      </c>
      <c r="I83" s="79">
        <f t="shared" si="3"/>
        <v>44.8</v>
      </c>
      <c r="J83" s="77">
        <v>81</v>
      </c>
      <c r="K83" s="77" t="s">
        <v>843</v>
      </c>
      <c r="L83" s="2"/>
      <c r="M83" s="8"/>
    </row>
    <row r="84" spans="1:13" s="1" customFormat="1">
      <c r="A84" s="72" t="s">
        <v>64</v>
      </c>
      <c r="B84" s="73" t="s">
        <v>841</v>
      </c>
      <c r="C84" s="74" t="s">
        <v>923</v>
      </c>
      <c r="D84" s="73" t="s">
        <v>20</v>
      </c>
      <c r="E84" s="75">
        <v>100</v>
      </c>
      <c r="F84" s="76">
        <v>20</v>
      </c>
      <c r="G84" s="77">
        <v>62</v>
      </c>
      <c r="H84" s="78">
        <f t="shared" si="2"/>
        <v>24.8</v>
      </c>
      <c r="I84" s="79">
        <f t="shared" si="3"/>
        <v>44.8</v>
      </c>
      <c r="J84" s="77">
        <v>82</v>
      </c>
      <c r="K84" s="77" t="s">
        <v>843</v>
      </c>
      <c r="L84" s="2"/>
      <c r="M84" s="8"/>
    </row>
    <row r="85" spans="1:13" s="1" customFormat="1">
      <c r="A85" s="72" t="s">
        <v>64</v>
      </c>
      <c r="B85" s="73" t="s">
        <v>841</v>
      </c>
      <c r="C85" s="74" t="s">
        <v>924</v>
      </c>
      <c r="D85" s="73" t="s">
        <v>20</v>
      </c>
      <c r="E85" s="75">
        <v>100</v>
      </c>
      <c r="F85" s="76">
        <v>20</v>
      </c>
      <c r="G85" s="77">
        <v>62</v>
      </c>
      <c r="H85" s="78">
        <f t="shared" si="2"/>
        <v>24.8</v>
      </c>
      <c r="I85" s="79">
        <f t="shared" si="3"/>
        <v>44.8</v>
      </c>
      <c r="J85" s="77">
        <v>83</v>
      </c>
      <c r="K85" s="77" t="s">
        <v>843</v>
      </c>
      <c r="L85" s="2"/>
      <c r="M85" s="8"/>
    </row>
    <row r="86" spans="1:13" s="1" customFormat="1">
      <c r="A86" s="72" t="s">
        <v>64</v>
      </c>
      <c r="B86" s="73" t="s">
        <v>841</v>
      </c>
      <c r="C86" s="74" t="s">
        <v>925</v>
      </c>
      <c r="D86" s="73" t="s">
        <v>20</v>
      </c>
      <c r="E86" s="75">
        <v>100</v>
      </c>
      <c r="F86" s="76">
        <v>20</v>
      </c>
      <c r="G86" s="77">
        <v>62</v>
      </c>
      <c r="H86" s="78">
        <f t="shared" si="2"/>
        <v>24.8</v>
      </c>
      <c r="I86" s="79">
        <f t="shared" si="3"/>
        <v>44.8</v>
      </c>
      <c r="J86" s="77">
        <v>84</v>
      </c>
      <c r="K86" s="77" t="s">
        <v>843</v>
      </c>
      <c r="L86" s="2"/>
      <c r="M86" s="8"/>
    </row>
    <row r="87" spans="1:13" s="1" customFormat="1">
      <c r="A87" s="72" t="s">
        <v>64</v>
      </c>
      <c r="B87" s="73" t="s">
        <v>841</v>
      </c>
      <c r="C87" s="75" t="s">
        <v>926</v>
      </c>
      <c r="D87" s="77" t="s">
        <v>20</v>
      </c>
      <c r="E87" s="75">
        <v>100</v>
      </c>
      <c r="F87" s="76">
        <v>20</v>
      </c>
      <c r="G87" s="80">
        <v>62</v>
      </c>
      <c r="H87" s="78">
        <f t="shared" si="2"/>
        <v>24.8</v>
      </c>
      <c r="I87" s="79">
        <f t="shared" si="3"/>
        <v>44.8</v>
      </c>
      <c r="J87" s="77">
        <v>85</v>
      </c>
      <c r="K87" s="77" t="s">
        <v>843</v>
      </c>
      <c r="L87" s="2"/>
      <c r="M87" s="8"/>
    </row>
    <row r="88" spans="1:13" s="1" customFormat="1">
      <c r="A88" s="72" t="s">
        <v>64</v>
      </c>
      <c r="B88" s="73" t="s">
        <v>841</v>
      </c>
      <c r="C88" s="75" t="s">
        <v>927</v>
      </c>
      <c r="D88" s="77" t="s">
        <v>20</v>
      </c>
      <c r="E88" s="75">
        <v>100</v>
      </c>
      <c r="F88" s="76">
        <v>20</v>
      </c>
      <c r="G88" s="80">
        <v>62</v>
      </c>
      <c r="H88" s="78">
        <f t="shared" si="2"/>
        <v>24.8</v>
      </c>
      <c r="I88" s="79">
        <f t="shared" si="3"/>
        <v>44.8</v>
      </c>
      <c r="J88" s="77">
        <v>86</v>
      </c>
      <c r="K88" s="77" t="s">
        <v>843</v>
      </c>
      <c r="L88" s="2"/>
      <c r="M88" s="8"/>
    </row>
    <row r="89" spans="1:13" s="1" customFormat="1">
      <c r="A89" s="72" t="s">
        <v>64</v>
      </c>
      <c r="B89" s="73" t="s">
        <v>841</v>
      </c>
      <c r="C89" s="74" t="s">
        <v>928</v>
      </c>
      <c r="D89" s="73" t="s">
        <v>20</v>
      </c>
      <c r="E89" s="75">
        <v>100</v>
      </c>
      <c r="F89" s="76">
        <v>20</v>
      </c>
      <c r="G89" s="77">
        <v>61</v>
      </c>
      <c r="H89" s="78">
        <f t="shared" si="2"/>
        <v>24.400000000000002</v>
      </c>
      <c r="I89" s="79">
        <f t="shared" si="3"/>
        <v>44.400000000000006</v>
      </c>
      <c r="J89" s="77">
        <v>87</v>
      </c>
      <c r="K89" s="77" t="s">
        <v>843</v>
      </c>
      <c r="L89" s="2"/>
      <c r="M89" s="8"/>
    </row>
    <row r="90" spans="1:13" s="1" customFormat="1">
      <c r="A90" s="72" t="s">
        <v>64</v>
      </c>
      <c r="B90" s="73" t="s">
        <v>841</v>
      </c>
      <c r="C90" s="74" t="s">
        <v>929</v>
      </c>
      <c r="D90" s="81" t="s">
        <v>8</v>
      </c>
      <c r="E90" s="74">
        <v>80</v>
      </c>
      <c r="F90" s="82">
        <v>16</v>
      </c>
      <c r="G90" s="77">
        <v>71</v>
      </c>
      <c r="H90" s="78">
        <f t="shared" si="2"/>
        <v>28.400000000000002</v>
      </c>
      <c r="I90" s="79">
        <f t="shared" si="3"/>
        <v>44.400000000000006</v>
      </c>
      <c r="J90" s="77">
        <v>88</v>
      </c>
      <c r="K90" s="77" t="s">
        <v>843</v>
      </c>
      <c r="L90" s="2"/>
      <c r="M90" s="8"/>
    </row>
    <row r="91" spans="1:13" s="1" customFormat="1">
      <c r="A91" s="72" t="s">
        <v>64</v>
      </c>
      <c r="B91" s="73" t="s">
        <v>841</v>
      </c>
      <c r="C91" s="75" t="s">
        <v>930</v>
      </c>
      <c r="D91" s="77" t="s">
        <v>20</v>
      </c>
      <c r="E91" s="75">
        <v>100</v>
      </c>
      <c r="F91" s="76">
        <v>20</v>
      </c>
      <c r="G91" s="80">
        <v>61</v>
      </c>
      <c r="H91" s="78">
        <f t="shared" si="2"/>
        <v>24.400000000000002</v>
      </c>
      <c r="I91" s="79">
        <f t="shared" si="3"/>
        <v>44.400000000000006</v>
      </c>
      <c r="J91" s="77">
        <v>89</v>
      </c>
      <c r="K91" s="77" t="s">
        <v>843</v>
      </c>
      <c r="L91" s="2"/>
      <c r="M91" s="8"/>
    </row>
    <row r="92" spans="1:13" s="1" customFormat="1">
      <c r="A92" s="72" t="s">
        <v>64</v>
      </c>
      <c r="B92" s="73" t="s">
        <v>841</v>
      </c>
      <c r="C92" s="84" t="s">
        <v>931</v>
      </c>
      <c r="D92" s="81" t="s">
        <v>8</v>
      </c>
      <c r="E92" s="74">
        <v>80</v>
      </c>
      <c r="F92" s="82">
        <v>16</v>
      </c>
      <c r="G92" s="80">
        <v>71</v>
      </c>
      <c r="H92" s="78">
        <f t="shared" si="2"/>
        <v>28.400000000000002</v>
      </c>
      <c r="I92" s="79">
        <f t="shared" si="3"/>
        <v>44.400000000000006</v>
      </c>
      <c r="J92" s="77">
        <v>90</v>
      </c>
      <c r="K92" s="77" t="s">
        <v>843</v>
      </c>
      <c r="L92" s="2"/>
      <c r="M92" s="8"/>
    </row>
    <row r="93" spans="1:13" s="1" customFormat="1">
      <c r="A93" s="72" t="s">
        <v>64</v>
      </c>
      <c r="B93" s="73" t="s">
        <v>841</v>
      </c>
      <c r="C93" s="74" t="s">
        <v>932</v>
      </c>
      <c r="D93" s="81" t="s">
        <v>8</v>
      </c>
      <c r="E93" s="74">
        <v>80</v>
      </c>
      <c r="F93" s="82">
        <v>16</v>
      </c>
      <c r="G93" s="77">
        <v>70</v>
      </c>
      <c r="H93" s="78">
        <f t="shared" si="2"/>
        <v>28</v>
      </c>
      <c r="I93" s="79">
        <f t="shared" si="3"/>
        <v>44</v>
      </c>
      <c r="J93" s="77">
        <v>91</v>
      </c>
      <c r="K93" s="77" t="s">
        <v>843</v>
      </c>
      <c r="L93" s="2"/>
      <c r="M93" s="8"/>
    </row>
    <row r="94" spans="1:13" s="1" customFormat="1">
      <c r="A94" s="72" t="s">
        <v>64</v>
      </c>
      <c r="B94" s="73" t="s">
        <v>841</v>
      </c>
      <c r="C94" s="74" t="s">
        <v>933</v>
      </c>
      <c r="D94" s="81" t="s">
        <v>8</v>
      </c>
      <c r="E94" s="74">
        <v>80</v>
      </c>
      <c r="F94" s="82">
        <v>16</v>
      </c>
      <c r="G94" s="77">
        <v>70</v>
      </c>
      <c r="H94" s="78">
        <f t="shared" si="2"/>
        <v>28</v>
      </c>
      <c r="I94" s="79">
        <f t="shared" si="3"/>
        <v>44</v>
      </c>
      <c r="J94" s="77">
        <v>92</v>
      </c>
      <c r="K94" s="77" t="s">
        <v>843</v>
      </c>
      <c r="L94" s="2"/>
      <c r="M94" s="8"/>
    </row>
    <row r="95" spans="1:13" s="1" customFormat="1">
      <c r="A95" s="72" t="s">
        <v>64</v>
      </c>
      <c r="B95" s="73" t="s">
        <v>841</v>
      </c>
      <c r="C95" s="75" t="s">
        <v>934</v>
      </c>
      <c r="D95" s="77" t="s">
        <v>20</v>
      </c>
      <c r="E95" s="75">
        <v>80</v>
      </c>
      <c r="F95" s="76">
        <v>16</v>
      </c>
      <c r="G95" s="80">
        <v>70</v>
      </c>
      <c r="H95" s="78">
        <f t="shared" si="2"/>
        <v>28</v>
      </c>
      <c r="I95" s="79">
        <f t="shared" si="3"/>
        <v>44</v>
      </c>
      <c r="J95" s="77">
        <v>93</v>
      </c>
      <c r="K95" s="77" t="s">
        <v>843</v>
      </c>
      <c r="L95" s="2"/>
      <c r="M95" s="8"/>
    </row>
    <row r="96" spans="1:13" s="1" customFormat="1">
      <c r="A96" s="72" t="s">
        <v>64</v>
      </c>
      <c r="B96" s="73" t="s">
        <v>841</v>
      </c>
      <c r="C96" s="74" t="s">
        <v>935</v>
      </c>
      <c r="D96" s="81" t="s">
        <v>8</v>
      </c>
      <c r="E96" s="74">
        <v>60</v>
      </c>
      <c r="F96" s="82">
        <v>12</v>
      </c>
      <c r="G96" s="80">
        <v>80</v>
      </c>
      <c r="H96" s="78">
        <f t="shared" si="2"/>
        <v>32</v>
      </c>
      <c r="I96" s="79">
        <f t="shared" si="3"/>
        <v>44</v>
      </c>
      <c r="J96" s="77">
        <v>94</v>
      </c>
      <c r="K96" s="77" t="s">
        <v>843</v>
      </c>
      <c r="L96" s="2"/>
      <c r="M96" s="8"/>
    </row>
    <row r="97" spans="1:13" s="1" customFormat="1">
      <c r="A97" s="72" t="s">
        <v>64</v>
      </c>
      <c r="B97" s="73" t="s">
        <v>841</v>
      </c>
      <c r="C97" s="84" t="s">
        <v>936</v>
      </c>
      <c r="D97" s="81" t="s">
        <v>8</v>
      </c>
      <c r="E97" s="84">
        <v>80</v>
      </c>
      <c r="F97" s="85">
        <v>16</v>
      </c>
      <c r="G97" s="80">
        <v>70</v>
      </c>
      <c r="H97" s="78">
        <f t="shared" si="2"/>
        <v>28</v>
      </c>
      <c r="I97" s="79">
        <f t="shared" si="3"/>
        <v>44</v>
      </c>
      <c r="J97" s="77">
        <v>95</v>
      </c>
      <c r="K97" s="77" t="s">
        <v>843</v>
      </c>
      <c r="L97" s="2"/>
      <c r="M97" s="8"/>
    </row>
    <row r="98" spans="1:13" s="1" customFormat="1">
      <c r="A98" s="72" t="s">
        <v>64</v>
      </c>
      <c r="B98" s="73" t="s">
        <v>841</v>
      </c>
      <c r="C98" s="74" t="s">
        <v>937</v>
      </c>
      <c r="D98" s="81" t="s">
        <v>8</v>
      </c>
      <c r="E98" s="74">
        <v>60</v>
      </c>
      <c r="F98" s="82">
        <v>12</v>
      </c>
      <c r="G98" s="80">
        <v>79</v>
      </c>
      <c r="H98" s="78">
        <f t="shared" si="2"/>
        <v>31.6</v>
      </c>
      <c r="I98" s="79">
        <f t="shared" si="3"/>
        <v>43.6</v>
      </c>
      <c r="J98" s="77">
        <v>96</v>
      </c>
      <c r="K98" s="77" t="s">
        <v>843</v>
      </c>
      <c r="L98" s="2"/>
      <c r="M98" s="8"/>
    </row>
    <row r="99" spans="1:13" s="1" customFormat="1">
      <c r="A99" s="72" t="s">
        <v>64</v>
      </c>
      <c r="B99" s="73" t="s">
        <v>841</v>
      </c>
      <c r="C99" s="74" t="s">
        <v>938</v>
      </c>
      <c r="D99" s="81" t="s">
        <v>8</v>
      </c>
      <c r="E99" s="74">
        <v>80</v>
      </c>
      <c r="F99" s="82">
        <v>16</v>
      </c>
      <c r="G99" s="77">
        <v>67</v>
      </c>
      <c r="H99" s="78">
        <f t="shared" si="2"/>
        <v>26.8</v>
      </c>
      <c r="I99" s="79">
        <f t="shared" si="3"/>
        <v>42.8</v>
      </c>
      <c r="J99" s="77">
        <v>97</v>
      </c>
      <c r="K99" s="77" t="s">
        <v>843</v>
      </c>
      <c r="L99" s="2"/>
      <c r="M99" s="8"/>
    </row>
    <row r="100" spans="1:13" s="1" customFormat="1">
      <c r="A100" s="72" t="s">
        <v>64</v>
      </c>
      <c r="B100" s="73" t="s">
        <v>841</v>
      </c>
      <c r="C100" s="74" t="s">
        <v>939</v>
      </c>
      <c r="D100" s="81" t="s">
        <v>8</v>
      </c>
      <c r="E100" s="74">
        <v>80</v>
      </c>
      <c r="F100" s="82">
        <v>16</v>
      </c>
      <c r="G100" s="77">
        <v>67</v>
      </c>
      <c r="H100" s="78">
        <f t="shared" si="2"/>
        <v>26.8</v>
      </c>
      <c r="I100" s="79">
        <f t="shared" si="3"/>
        <v>42.8</v>
      </c>
      <c r="J100" s="77">
        <v>98</v>
      </c>
      <c r="K100" s="77" t="s">
        <v>843</v>
      </c>
      <c r="L100" s="2"/>
      <c r="M100" s="8"/>
    </row>
    <row r="101" spans="1:13" s="1" customFormat="1">
      <c r="A101" s="72" t="s">
        <v>64</v>
      </c>
      <c r="B101" s="73" t="s">
        <v>841</v>
      </c>
      <c r="C101" s="74" t="s">
        <v>940</v>
      </c>
      <c r="D101" s="81" t="s">
        <v>8</v>
      </c>
      <c r="E101" s="74">
        <v>80</v>
      </c>
      <c r="F101" s="82">
        <v>16</v>
      </c>
      <c r="G101" s="77">
        <v>67</v>
      </c>
      <c r="H101" s="78">
        <f t="shared" si="2"/>
        <v>26.8</v>
      </c>
      <c r="I101" s="79">
        <f t="shared" si="3"/>
        <v>42.8</v>
      </c>
      <c r="J101" s="77">
        <v>99</v>
      </c>
      <c r="K101" s="77" t="s">
        <v>843</v>
      </c>
      <c r="L101" s="2"/>
      <c r="M101" s="8"/>
    </row>
    <row r="102" spans="1:13" s="1" customFormat="1">
      <c r="A102" s="72" t="s">
        <v>64</v>
      </c>
      <c r="B102" s="73" t="s">
        <v>841</v>
      </c>
      <c r="C102" s="74" t="s">
        <v>941</v>
      </c>
      <c r="D102" s="81" t="s">
        <v>8</v>
      </c>
      <c r="E102" s="74">
        <v>80</v>
      </c>
      <c r="F102" s="82">
        <v>16</v>
      </c>
      <c r="G102" s="77">
        <v>67</v>
      </c>
      <c r="H102" s="78">
        <f t="shared" si="2"/>
        <v>26.8</v>
      </c>
      <c r="I102" s="79">
        <f t="shared" si="3"/>
        <v>42.8</v>
      </c>
      <c r="J102" s="77">
        <v>100</v>
      </c>
      <c r="K102" s="77" t="s">
        <v>843</v>
      </c>
      <c r="L102" s="2"/>
      <c r="M102" s="8"/>
    </row>
    <row r="103" spans="1:13" s="1" customFormat="1">
      <c r="A103" s="72" t="s">
        <v>64</v>
      </c>
      <c r="B103" s="73" t="s">
        <v>841</v>
      </c>
      <c r="C103" s="75" t="s">
        <v>942</v>
      </c>
      <c r="D103" s="77" t="s">
        <v>20</v>
      </c>
      <c r="E103" s="75">
        <v>80</v>
      </c>
      <c r="F103" s="76">
        <v>16</v>
      </c>
      <c r="G103" s="80">
        <v>67</v>
      </c>
      <c r="H103" s="78">
        <f t="shared" si="2"/>
        <v>26.8</v>
      </c>
      <c r="I103" s="79">
        <f t="shared" si="3"/>
        <v>42.8</v>
      </c>
      <c r="J103" s="77">
        <v>101</v>
      </c>
      <c r="K103" s="77" t="s">
        <v>843</v>
      </c>
      <c r="L103" s="2"/>
      <c r="M103" s="8"/>
    </row>
    <row r="104" spans="1:13" s="1" customFormat="1">
      <c r="A104" s="72" t="s">
        <v>64</v>
      </c>
      <c r="B104" s="73" t="s">
        <v>841</v>
      </c>
      <c r="C104" s="84" t="s">
        <v>943</v>
      </c>
      <c r="D104" s="81" t="s">
        <v>8</v>
      </c>
      <c r="E104" s="74">
        <v>80</v>
      </c>
      <c r="F104" s="82">
        <v>16</v>
      </c>
      <c r="G104" s="80">
        <v>67</v>
      </c>
      <c r="H104" s="78">
        <f t="shared" si="2"/>
        <v>26.8</v>
      </c>
      <c r="I104" s="79">
        <f t="shared" si="3"/>
        <v>42.8</v>
      </c>
      <c r="J104" s="77">
        <v>102</v>
      </c>
      <c r="K104" s="77" t="s">
        <v>843</v>
      </c>
      <c r="L104" s="2"/>
      <c r="M104" s="8"/>
    </row>
    <row r="105" spans="1:13" s="1" customFormat="1">
      <c r="A105" s="72" t="s">
        <v>64</v>
      </c>
      <c r="B105" s="73" t="s">
        <v>841</v>
      </c>
      <c r="C105" s="74" t="s">
        <v>944</v>
      </c>
      <c r="D105" s="81" t="s">
        <v>8</v>
      </c>
      <c r="E105" s="74">
        <v>80</v>
      </c>
      <c r="F105" s="82">
        <v>16</v>
      </c>
      <c r="G105" s="80">
        <v>67</v>
      </c>
      <c r="H105" s="78">
        <f t="shared" si="2"/>
        <v>26.8</v>
      </c>
      <c r="I105" s="79">
        <f t="shared" si="3"/>
        <v>42.8</v>
      </c>
      <c r="J105" s="77">
        <v>103</v>
      </c>
      <c r="K105" s="77" t="s">
        <v>843</v>
      </c>
      <c r="L105" s="2"/>
      <c r="M105" s="8"/>
    </row>
    <row r="106" spans="1:13" s="1" customFormat="1">
      <c r="A106" s="72" t="s">
        <v>64</v>
      </c>
      <c r="B106" s="73" t="s">
        <v>841</v>
      </c>
      <c r="C106" s="74" t="s">
        <v>945</v>
      </c>
      <c r="D106" s="73" t="s">
        <v>20</v>
      </c>
      <c r="E106" s="75">
        <v>80</v>
      </c>
      <c r="F106" s="76">
        <v>16</v>
      </c>
      <c r="G106" s="77">
        <v>66</v>
      </c>
      <c r="H106" s="78">
        <f t="shared" si="2"/>
        <v>26.400000000000002</v>
      </c>
      <c r="I106" s="79">
        <f t="shared" si="3"/>
        <v>42.400000000000006</v>
      </c>
      <c r="J106" s="77">
        <v>104</v>
      </c>
      <c r="K106" s="77" t="s">
        <v>843</v>
      </c>
      <c r="L106" s="2"/>
      <c r="M106" s="8"/>
    </row>
    <row r="107" spans="1:13" s="1" customFormat="1">
      <c r="A107" s="72" t="s">
        <v>64</v>
      </c>
      <c r="B107" s="73" t="s">
        <v>841</v>
      </c>
      <c r="C107" s="74" t="s">
        <v>946</v>
      </c>
      <c r="D107" s="81" t="s">
        <v>8</v>
      </c>
      <c r="E107" s="74">
        <v>80</v>
      </c>
      <c r="F107" s="82">
        <v>16</v>
      </c>
      <c r="G107" s="77">
        <v>66</v>
      </c>
      <c r="H107" s="78">
        <f t="shared" si="2"/>
        <v>26.400000000000002</v>
      </c>
      <c r="I107" s="79">
        <f t="shared" si="3"/>
        <v>42.400000000000006</v>
      </c>
      <c r="J107" s="77">
        <v>105</v>
      </c>
      <c r="K107" s="77" t="s">
        <v>843</v>
      </c>
      <c r="L107" s="2"/>
      <c r="M107" s="8"/>
    </row>
    <row r="108" spans="1:13" s="1" customFormat="1">
      <c r="A108" s="72" t="s">
        <v>64</v>
      </c>
      <c r="B108" s="73" t="s">
        <v>841</v>
      </c>
      <c r="C108" s="75" t="s">
        <v>947</v>
      </c>
      <c r="D108" s="77" t="s">
        <v>20</v>
      </c>
      <c r="E108" s="75">
        <v>100</v>
      </c>
      <c r="F108" s="76">
        <v>20</v>
      </c>
      <c r="G108" s="80">
        <v>54</v>
      </c>
      <c r="H108" s="78">
        <f t="shared" si="2"/>
        <v>21.6</v>
      </c>
      <c r="I108" s="79">
        <f t="shared" si="3"/>
        <v>41.6</v>
      </c>
      <c r="J108" s="77">
        <v>106</v>
      </c>
      <c r="K108" s="77" t="s">
        <v>843</v>
      </c>
      <c r="L108" s="2"/>
      <c r="M108" s="8"/>
    </row>
    <row r="109" spans="1:13" s="1" customFormat="1">
      <c r="A109" s="72" t="s">
        <v>64</v>
      </c>
      <c r="B109" s="73" t="s">
        <v>841</v>
      </c>
      <c r="C109" s="83" t="s">
        <v>948</v>
      </c>
      <c r="D109" s="77" t="s">
        <v>20</v>
      </c>
      <c r="E109" s="83">
        <v>100</v>
      </c>
      <c r="F109" s="76">
        <v>20</v>
      </c>
      <c r="G109" s="80">
        <v>54</v>
      </c>
      <c r="H109" s="78">
        <f t="shared" si="2"/>
        <v>21.6</v>
      </c>
      <c r="I109" s="79">
        <f t="shared" si="3"/>
        <v>41.6</v>
      </c>
      <c r="J109" s="77">
        <v>107</v>
      </c>
      <c r="K109" s="77" t="s">
        <v>843</v>
      </c>
      <c r="L109" s="2"/>
      <c r="M109" s="8"/>
    </row>
    <row r="110" spans="1:13" s="1" customFormat="1">
      <c r="A110" s="72" t="s">
        <v>64</v>
      </c>
      <c r="B110" s="73" t="s">
        <v>841</v>
      </c>
      <c r="C110" s="74" t="s">
        <v>949</v>
      </c>
      <c r="D110" s="81" t="s">
        <v>8</v>
      </c>
      <c r="E110" s="74">
        <v>80</v>
      </c>
      <c r="F110" s="82">
        <v>16</v>
      </c>
      <c r="G110" s="80">
        <v>64</v>
      </c>
      <c r="H110" s="78">
        <f t="shared" si="2"/>
        <v>25.6</v>
      </c>
      <c r="I110" s="79">
        <f t="shared" si="3"/>
        <v>41.6</v>
      </c>
      <c r="J110" s="77">
        <v>108</v>
      </c>
      <c r="K110" s="77" t="s">
        <v>843</v>
      </c>
      <c r="L110" s="2"/>
      <c r="M110" s="8"/>
    </row>
    <row r="111" spans="1:13" s="1" customFormat="1">
      <c r="A111" s="72" t="s">
        <v>64</v>
      </c>
      <c r="B111" s="73" t="s">
        <v>841</v>
      </c>
      <c r="C111" s="74" t="s">
        <v>950</v>
      </c>
      <c r="D111" s="81" t="s">
        <v>8</v>
      </c>
      <c r="E111" s="74">
        <v>80</v>
      </c>
      <c r="F111" s="82">
        <v>16</v>
      </c>
      <c r="G111" s="80">
        <v>64</v>
      </c>
      <c r="H111" s="78">
        <f t="shared" si="2"/>
        <v>25.6</v>
      </c>
      <c r="I111" s="79">
        <f t="shared" si="3"/>
        <v>41.6</v>
      </c>
      <c r="J111" s="77">
        <v>109</v>
      </c>
      <c r="K111" s="77" t="s">
        <v>843</v>
      </c>
      <c r="L111" s="2"/>
      <c r="M111" s="8"/>
    </row>
    <row r="112" spans="1:13" s="1" customFormat="1">
      <c r="A112" s="72" t="s">
        <v>64</v>
      </c>
      <c r="B112" s="73" t="s">
        <v>841</v>
      </c>
      <c r="C112" s="74" t="s">
        <v>951</v>
      </c>
      <c r="D112" s="73" t="s">
        <v>20</v>
      </c>
      <c r="E112" s="75">
        <v>80</v>
      </c>
      <c r="F112" s="76">
        <v>16</v>
      </c>
      <c r="G112" s="77">
        <v>63</v>
      </c>
      <c r="H112" s="78">
        <f t="shared" si="2"/>
        <v>25.200000000000003</v>
      </c>
      <c r="I112" s="79">
        <f t="shared" si="3"/>
        <v>41.2</v>
      </c>
      <c r="J112" s="77">
        <v>110</v>
      </c>
      <c r="K112" s="77" t="s">
        <v>843</v>
      </c>
      <c r="L112" s="2"/>
      <c r="M112" s="8"/>
    </row>
    <row r="113" spans="1:13" s="1" customFormat="1">
      <c r="A113" s="72" t="s">
        <v>64</v>
      </c>
      <c r="B113" s="73" t="s">
        <v>841</v>
      </c>
      <c r="C113" s="74" t="s">
        <v>952</v>
      </c>
      <c r="D113" s="81" t="s">
        <v>8</v>
      </c>
      <c r="E113" s="74">
        <v>80</v>
      </c>
      <c r="F113" s="82">
        <v>16</v>
      </c>
      <c r="G113" s="77">
        <v>63</v>
      </c>
      <c r="H113" s="78">
        <f t="shared" si="2"/>
        <v>25.200000000000003</v>
      </c>
      <c r="I113" s="79">
        <f t="shared" si="3"/>
        <v>41.2</v>
      </c>
      <c r="J113" s="77">
        <v>111</v>
      </c>
      <c r="K113" s="77" t="s">
        <v>843</v>
      </c>
      <c r="L113" s="2"/>
      <c r="M113" s="8"/>
    </row>
    <row r="114" spans="1:13" s="1" customFormat="1">
      <c r="A114" s="72" t="s">
        <v>64</v>
      </c>
      <c r="B114" s="73" t="s">
        <v>841</v>
      </c>
      <c r="C114" s="74" t="s">
        <v>953</v>
      </c>
      <c r="D114" s="81" t="s">
        <v>8</v>
      </c>
      <c r="E114" s="74">
        <v>60</v>
      </c>
      <c r="F114" s="82">
        <v>12</v>
      </c>
      <c r="G114" s="77">
        <v>73</v>
      </c>
      <c r="H114" s="78">
        <f t="shared" si="2"/>
        <v>29.200000000000003</v>
      </c>
      <c r="I114" s="79">
        <f t="shared" si="3"/>
        <v>41.2</v>
      </c>
      <c r="J114" s="77">
        <v>112</v>
      </c>
      <c r="K114" s="77" t="s">
        <v>843</v>
      </c>
      <c r="L114" s="2"/>
      <c r="M114" s="8"/>
    </row>
    <row r="115" spans="1:13" s="1" customFormat="1">
      <c r="A115" s="72" t="s">
        <v>64</v>
      </c>
      <c r="B115" s="73" t="s">
        <v>841</v>
      </c>
      <c r="C115" s="74" t="s">
        <v>954</v>
      </c>
      <c r="D115" s="81" t="s">
        <v>8</v>
      </c>
      <c r="E115" s="74">
        <v>80</v>
      </c>
      <c r="F115" s="82">
        <v>16</v>
      </c>
      <c r="G115" s="77">
        <v>63</v>
      </c>
      <c r="H115" s="78">
        <f t="shared" si="2"/>
        <v>25.200000000000003</v>
      </c>
      <c r="I115" s="79">
        <f t="shared" si="3"/>
        <v>41.2</v>
      </c>
      <c r="J115" s="77">
        <v>113</v>
      </c>
      <c r="K115" s="77" t="s">
        <v>843</v>
      </c>
      <c r="L115" s="2"/>
      <c r="M115" s="8"/>
    </row>
    <row r="116" spans="1:13" s="1" customFormat="1">
      <c r="A116" s="72" t="s">
        <v>64</v>
      </c>
      <c r="B116" s="73" t="s">
        <v>841</v>
      </c>
      <c r="C116" s="75" t="s">
        <v>955</v>
      </c>
      <c r="D116" s="77" t="s">
        <v>20</v>
      </c>
      <c r="E116" s="75">
        <v>100</v>
      </c>
      <c r="F116" s="76">
        <v>20</v>
      </c>
      <c r="G116" s="80">
        <v>53</v>
      </c>
      <c r="H116" s="78">
        <f t="shared" si="2"/>
        <v>21.200000000000003</v>
      </c>
      <c r="I116" s="79">
        <f t="shared" si="3"/>
        <v>41.2</v>
      </c>
      <c r="J116" s="77">
        <v>114</v>
      </c>
      <c r="K116" s="77" t="s">
        <v>843</v>
      </c>
      <c r="L116" s="2"/>
      <c r="M116" s="8"/>
    </row>
    <row r="117" spans="1:13" s="1" customFormat="1">
      <c r="A117" s="72" t="s">
        <v>64</v>
      </c>
      <c r="B117" s="73" t="s">
        <v>841</v>
      </c>
      <c r="C117" s="74" t="s">
        <v>956</v>
      </c>
      <c r="D117" s="73" t="s">
        <v>20</v>
      </c>
      <c r="E117" s="75">
        <v>100</v>
      </c>
      <c r="F117" s="76">
        <v>20</v>
      </c>
      <c r="G117" s="77">
        <v>52</v>
      </c>
      <c r="H117" s="78">
        <f t="shared" si="2"/>
        <v>20.8</v>
      </c>
      <c r="I117" s="79">
        <f t="shared" si="3"/>
        <v>40.799999999999997</v>
      </c>
      <c r="J117" s="77">
        <v>115</v>
      </c>
      <c r="K117" s="77" t="s">
        <v>843</v>
      </c>
      <c r="L117" s="2"/>
      <c r="M117" s="8"/>
    </row>
    <row r="118" spans="1:13" s="1" customFormat="1">
      <c r="A118" s="72" t="s">
        <v>64</v>
      </c>
      <c r="B118" s="73" t="s">
        <v>841</v>
      </c>
      <c r="C118" s="75" t="s">
        <v>957</v>
      </c>
      <c r="D118" s="77" t="s">
        <v>20</v>
      </c>
      <c r="E118" s="75">
        <v>100</v>
      </c>
      <c r="F118" s="76">
        <v>20</v>
      </c>
      <c r="G118" s="80">
        <v>52</v>
      </c>
      <c r="H118" s="78">
        <f t="shared" si="2"/>
        <v>20.8</v>
      </c>
      <c r="I118" s="79">
        <f t="shared" si="3"/>
        <v>40.799999999999997</v>
      </c>
      <c r="J118" s="77">
        <v>116</v>
      </c>
      <c r="K118" s="77" t="s">
        <v>843</v>
      </c>
      <c r="L118" s="2"/>
      <c r="M118" s="8"/>
    </row>
    <row r="119" spans="1:13" s="1" customFormat="1">
      <c r="A119" s="72" t="s">
        <v>64</v>
      </c>
      <c r="B119" s="73" t="s">
        <v>841</v>
      </c>
      <c r="C119" s="74" t="s">
        <v>958</v>
      </c>
      <c r="D119" s="81" t="s">
        <v>8</v>
      </c>
      <c r="E119" s="74">
        <v>80</v>
      </c>
      <c r="F119" s="82">
        <v>16</v>
      </c>
      <c r="G119" s="80">
        <v>61</v>
      </c>
      <c r="H119" s="78">
        <f t="shared" si="2"/>
        <v>24.400000000000002</v>
      </c>
      <c r="I119" s="79">
        <f t="shared" si="3"/>
        <v>40.400000000000006</v>
      </c>
      <c r="J119" s="77">
        <v>117</v>
      </c>
      <c r="K119" s="77" t="s">
        <v>843</v>
      </c>
      <c r="L119" s="2"/>
      <c r="M119" s="8"/>
    </row>
    <row r="120" spans="1:13" s="1" customFormat="1">
      <c r="A120" s="72" t="s">
        <v>64</v>
      </c>
      <c r="B120" s="73" t="s">
        <v>841</v>
      </c>
      <c r="C120" s="74" t="s">
        <v>959</v>
      </c>
      <c r="D120" s="73" t="s">
        <v>20</v>
      </c>
      <c r="E120" s="75">
        <v>80</v>
      </c>
      <c r="F120" s="76">
        <v>16</v>
      </c>
      <c r="G120" s="77">
        <v>60</v>
      </c>
      <c r="H120" s="78">
        <f t="shared" si="2"/>
        <v>24</v>
      </c>
      <c r="I120" s="79">
        <f t="shared" si="3"/>
        <v>40</v>
      </c>
      <c r="J120" s="77">
        <v>118</v>
      </c>
      <c r="K120" s="77" t="s">
        <v>843</v>
      </c>
      <c r="L120" s="2"/>
      <c r="M120" s="8"/>
    </row>
    <row r="121" spans="1:13" s="1" customFormat="1">
      <c r="A121" s="72" t="s">
        <v>64</v>
      </c>
      <c r="B121" s="73" t="s">
        <v>841</v>
      </c>
      <c r="C121" s="74" t="s">
        <v>960</v>
      </c>
      <c r="D121" s="81" t="s">
        <v>8</v>
      </c>
      <c r="E121" s="74">
        <v>80</v>
      </c>
      <c r="F121" s="82">
        <v>16</v>
      </c>
      <c r="G121" s="77">
        <v>57</v>
      </c>
      <c r="H121" s="78">
        <f t="shared" si="2"/>
        <v>22.8</v>
      </c>
      <c r="I121" s="79">
        <f t="shared" si="3"/>
        <v>38.799999999999997</v>
      </c>
      <c r="J121" s="77">
        <v>119</v>
      </c>
      <c r="K121" s="77" t="s">
        <v>843</v>
      </c>
      <c r="L121" s="2"/>
      <c r="M121" s="8"/>
    </row>
    <row r="122" spans="1:13" s="1" customFormat="1">
      <c r="A122" s="72" t="s">
        <v>64</v>
      </c>
      <c r="B122" s="73" t="s">
        <v>841</v>
      </c>
      <c r="C122" s="84" t="s">
        <v>961</v>
      </c>
      <c r="D122" s="81" t="s">
        <v>8</v>
      </c>
      <c r="E122" s="74">
        <v>60</v>
      </c>
      <c r="F122" s="82">
        <v>12</v>
      </c>
      <c r="G122" s="77">
        <v>63</v>
      </c>
      <c r="H122" s="78">
        <f t="shared" si="2"/>
        <v>25.200000000000003</v>
      </c>
      <c r="I122" s="79">
        <f t="shared" si="3"/>
        <v>37.200000000000003</v>
      </c>
      <c r="J122" s="77">
        <v>120</v>
      </c>
      <c r="K122" s="77" t="s">
        <v>843</v>
      </c>
      <c r="L122" s="2"/>
      <c r="M122" s="8"/>
    </row>
    <row r="123" spans="1:13" s="1" customFormat="1">
      <c r="A123" s="86" t="s">
        <v>64</v>
      </c>
      <c r="B123" s="73" t="s">
        <v>841</v>
      </c>
      <c r="C123" s="74" t="s">
        <v>962</v>
      </c>
      <c r="D123" s="87" t="s">
        <v>8</v>
      </c>
      <c r="E123" s="74">
        <v>60</v>
      </c>
      <c r="F123" s="82">
        <v>12</v>
      </c>
      <c r="G123" s="88">
        <v>60</v>
      </c>
      <c r="H123" s="78">
        <f t="shared" si="2"/>
        <v>24</v>
      </c>
      <c r="I123" s="89">
        <f t="shared" si="3"/>
        <v>36</v>
      </c>
      <c r="J123" s="90">
        <v>121</v>
      </c>
      <c r="K123" s="91"/>
      <c r="L123" s="2"/>
      <c r="M123" s="8"/>
    </row>
    <row r="124" spans="1:13" s="1" customFormat="1">
      <c r="A124" s="86" t="s">
        <v>64</v>
      </c>
      <c r="B124" s="73" t="s">
        <v>841</v>
      </c>
      <c r="C124" s="84" t="s">
        <v>963</v>
      </c>
      <c r="D124" s="87" t="s">
        <v>8</v>
      </c>
      <c r="E124" s="74">
        <v>60</v>
      </c>
      <c r="F124" s="82">
        <v>12</v>
      </c>
      <c r="G124" s="88">
        <v>56</v>
      </c>
      <c r="H124" s="78">
        <f t="shared" si="2"/>
        <v>22.400000000000002</v>
      </c>
      <c r="I124" s="89">
        <f t="shared" si="3"/>
        <v>34.400000000000006</v>
      </c>
      <c r="J124" s="90">
        <v>122</v>
      </c>
      <c r="K124" s="91"/>
      <c r="L124" s="2"/>
      <c r="M124" s="8"/>
    </row>
    <row r="125" spans="1:13" s="1" customFormat="1">
      <c r="A125" s="86" t="s">
        <v>64</v>
      </c>
      <c r="B125" s="73" t="s">
        <v>841</v>
      </c>
      <c r="C125" s="74" t="s">
        <v>964</v>
      </c>
      <c r="D125" s="87" t="s">
        <v>8</v>
      </c>
      <c r="E125" s="74">
        <v>60</v>
      </c>
      <c r="F125" s="82">
        <v>12</v>
      </c>
      <c r="G125" s="90">
        <v>54</v>
      </c>
      <c r="H125" s="78">
        <f t="shared" si="2"/>
        <v>21.6</v>
      </c>
      <c r="I125" s="89">
        <f t="shared" si="3"/>
        <v>33.6</v>
      </c>
      <c r="J125" s="90">
        <v>123</v>
      </c>
      <c r="K125" s="91"/>
      <c r="L125" s="2"/>
      <c r="M125" s="8"/>
    </row>
    <row r="126" spans="1:13" s="1" customFormat="1">
      <c r="A126" s="86" t="s">
        <v>64</v>
      </c>
      <c r="B126" s="73" t="s">
        <v>841</v>
      </c>
      <c r="C126" s="92" t="s">
        <v>965</v>
      </c>
      <c r="D126" s="81" t="s">
        <v>20</v>
      </c>
      <c r="E126" s="77">
        <v>100</v>
      </c>
      <c r="F126" s="77">
        <v>20</v>
      </c>
      <c r="G126" s="77" t="s">
        <v>966</v>
      </c>
      <c r="H126" s="93"/>
      <c r="I126" s="93"/>
      <c r="J126" s="93"/>
      <c r="K126" s="91"/>
      <c r="L126" s="2"/>
      <c r="M126" s="8"/>
    </row>
    <row r="127" spans="1:13" s="1" customFormat="1">
      <c r="A127" s="86" t="s">
        <v>64</v>
      </c>
      <c r="B127" s="73" t="s">
        <v>841</v>
      </c>
      <c r="C127" s="92" t="s">
        <v>967</v>
      </c>
      <c r="D127" s="81" t="s">
        <v>20</v>
      </c>
      <c r="E127" s="77">
        <v>100</v>
      </c>
      <c r="F127" s="77">
        <v>20</v>
      </c>
      <c r="G127" s="77" t="s">
        <v>966</v>
      </c>
      <c r="H127" s="93"/>
      <c r="I127" s="93"/>
      <c r="J127" s="93"/>
      <c r="K127" s="91"/>
      <c r="L127" s="2"/>
      <c r="M127" s="8"/>
    </row>
    <row r="128" spans="1:13" s="1" customFormat="1">
      <c r="A128" s="86" t="s">
        <v>64</v>
      </c>
      <c r="B128" s="73" t="s">
        <v>841</v>
      </c>
      <c r="C128" s="92" t="s">
        <v>968</v>
      </c>
      <c r="D128" s="81" t="s">
        <v>20</v>
      </c>
      <c r="E128" s="77">
        <v>0</v>
      </c>
      <c r="F128" s="77">
        <v>0</v>
      </c>
      <c r="G128" s="77" t="s">
        <v>966</v>
      </c>
      <c r="H128" s="93"/>
      <c r="I128" s="93"/>
      <c r="J128" s="93"/>
      <c r="K128" s="91"/>
      <c r="L128" s="2"/>
      <c r="M128" s="8"/>
    </row>
    <row r="129" spans="1:13" s="1" customFormat="1">
      <c r="A129" s="86" t="s">
        <v>64</v>
      </c>
      <c r="B129" s="73" t="s">
        <v>841</v>
      </c>
      <c r="C129" s="92" t="s">
        <v>969</v>
      </c>
      <c r="D129" s="81" t="s">
        <v>8</v>
      </c>
      <c r="E129" s="77">
        <v>80</v>
      </c>
      <c r="F129" s="77">
        <v>16</v>
      </c>
      <c r="G129" s="77" t="s">
        <v>966</v>
      </c>
      <c r="H129" s="93"/>
      <c r="I129" s="93"/>
      <c r="J129" s="93"/>
      <c r="K129" s="91"/>
      <c r="L129" s="2"/>
      <c r="M129" s="8"/>
    </row>
    <row r="130" spans="1:13" s="1" customFormat="1" ht="12">
      <c r="A130" s="2"/>
      <c r="B130" s="3"/>
      <c r="C130" s="3"/>
      <c r="D130" s="4"/>
      <c r="E130" s="2"/>
      <c r="F130" s="5"/>
      <c r="G130" s="2"/>
      <c r="H130" s="6"/>
      <c r="I130" s="6"/>
      <c r="J130" s="15"/>
      <c r="L130" s="2"/>
      <c r="M130" s="8"/>
    </row>
    <row r="131" spans="1:13" s="1" customFormat="1" ht="12">
      <c r="A131" s="2"/>
      <c r="B131" s="3"/>
      <c r="C131" s="3"/>
      <c r="D131" s="4"/>
      <c r="E131" s="2"/>
      <c r="F131" s="5"/>
      <c r="G131" s="2"/>
      <c r="H131" s="6"/>
      <c r="I131" s="6"/>
      <c r="J131" s="15"/>
      <c r="L131" s="2"/>
      <c r="M131" s="8"/>
    </row>
    <row r="132" spans="1:13" s="1" customFormat="1" ht="12">
      <c r="A132" s="2"/>
      <c r="B132" s="3"/>
      <c r="C132" s="3"/>
      <c r="D132" s="4"/>
      <c r="E132" s="2"/>
      <c r="F132" s="5"/>
      <c r="G132" s="2"/>
      <c r="H132" s="6"/>
      <c r="I132" s="6"/>
      <c r="J132" s="15"/>
      <c r="L132" s="2"/>
      <c r="M132" s="8"/>
    </row>
    <row r="133" spans="1:13" s="1" customFormat="1" ht="12">
      <c r="A133" s="2"/>
      <c r="B133" s="3"/>
      <c r="C133" s="3"/>
      <c r="D133" s="4"/>
      <c r="E133" s="2"/>
      <c r="F133" s="5"/>
      <c r="G133" s="2"/>
      <c r="H133" s="6"/>
      <c r="I133" s="6"/>
      <c r="J133" s="15"/>
      <c r="L133" s="2"/>
      <c r="M133" s="8"/>
    </row>
    <row r="134" spans="1:13" s="1" customFormat="1" ht="12">
      <c r="A134" s="2"/>
      <c r="B134" s="3"/>
      <c r="C134" s="3"/>
      <c r="D134" s="4"/>
      <c r="E134" s="2"/>
      <c r="F134" s="5"/>
      <c r="G134" s="2"/>
      <c r="H134" s="6"/>
      <c r="I134" s="6"/>
      <c r="J134" s="15"/>
      <c r="L134" s="2"/>
      <c r="M134" s="8"/>
    </row>
    <row r="135" spans="1:13" s="1" customFormat="1" ht="12">
      <c r="A135" s="2"/>
      <c r="B135" s="3"/>
      <c r="C135" s="3"/>
      <c r="D135" s="4"/>
      <c r="E135" s="2"/>
      <c r="F135" s="5"/>
      <c r="G135" s="2"/>
      <c r="H135" s="6"/>
      <c r="I135" s="6"/>
      <c r="J135" s="15"/>
      <c r="L135" s="2"/>
      <c r="M135" s="8"/>
    </row>
    <row r="136" spans="1:13" s="1" customFormat="1" ht="12">
      <c r="A136" s="2"/>
      <c r="B136" s="3"/>
      <c r="C136" s="3"/>
      <c r="D136" s="4"/>
      <c r="E136" s="2"/>
      <c r="F136" s="5"/>
      <c r="G136" s="2"/>
      <c r="H136" s="6"/>
      <c r="I136" s="6"/>
      <c r="J136" s="15"/>
      <c r="L136" s="2"/>
      <c r="M136" s="8"/>
    </row>
    <row r="137" spans="1:13" s="1" customFormat="1" ht="12">
      <c r="A137" s="2"/>
      <c r="B137" s="3"/>
      <c r="C137" s="3"/>
      <c r="D137" s="4"/>
      <c r="E137" s="2"/>
      <c r="F137" s="5"/>
      <c r="G137" s="2"/>
      <c r="H137" s="6"/>
      <c r="I137" s="6"/>
      <c r="J137" s="15"/>
      <c r="L137" s="2"/>
      <c r="M137" s="8"/>
    </row>
    <row r="138" spans="1:13" s="1" customFormat="1" ht="12">
      <c r="A138" s="2"/>
      <c r="B138" s="3"/>
      <c r="C138" s="3"/>
      <c r="D138" s="4"/>
      <c r="E138" s="2"/>
      <c r="F138" s="5"/>
      <c r="G138" s="2"/>
      <c r="H138" s="6"/>
      <c r="I138" s="6"/>
      <c r="J138" s="15"/>
      <c r="L138" s="2"/>
      <c r="M138" s="8"/>
    </row>
    <row r="139" spans="1:13" s="1" customFormat="1" ht="12">
      <c r="A139" s="2"/>
      <c r="B139" s="3"/>
      <c r="C139" s="3"/>
      <c r="D139" s="4"/>
      <c r="E139" s="2"/>
      <c r="F139" s="5"/>
      <c r="G139" s="2"/>
      <c r="H139" s="6"/>
      <c r="I139" s="6"/>
      <c r="J139" s="15"/>
      <c r="L139" s="2"/>
      <c r="M139" s="8"/>
    </row>
    <row r="140" spans="1:13" s="1" customFormat="1" ht="12">
      <c r="A140" s="2"/>
      <c r="B140" s="3"/>
      <c r="C140" s="3"/>
      <c r="D140" s="4"/>
      <c r="E140" s="2"/>
      <c r="F140" s="5"/>
      <c r="G140" s="2"/>
      <c r="H140" s="6"/>
      <c r="I140" s="6"/>
      <c r="J140" s="15"/>
      <c r="L140" s="2"/>
      <c r="M140" s="8"/>
    </row>
    <row r="141" spans="1:13" s="1" customFormat="1" ht="12">
      <c r="A141" s="2"/>
      <c r="B141" s="3"/>
      <c r="C141" s="3"/>
      <c r="D141" s="4"/>
      <c r="E141" s="2"/>
      <c r="F141" s="5"/>
      <c r="G141" s="2"/>
      <c r="H141" s="6"/>
      <c r="I141" s="6"/>
      <c r="J141" s="15"/>
      <c r="L141" s="2"/>
      <c r="M141" s="8"/>
    </row>
    <row r="142" spans="1:13" s="1" customFormat="1" ht="12">
      <c r="A142" s="2"/>
      <c r="B142" s="3"/>
      <c r="C142" s="3"/>
      <c r="D142" s="4"/>
      <c r="E142" s="2"/>
      <c r="F142" s="5"/>
      <c r="G142" s="2"/>
      <c r="H142" s="6"/>
      <c r="I142" s="6"/>
      <c r="J142" s="15"/>
      <c r="L142" s="2"/>
      <c r="M142" s="8"/>
    </row>
    <row r="143" spans="1:13" s="1" customFormat="1" ht="12">
      <c r="A143" s="2"/>
      <c r="B143" s="3"/>
      <c r="C143" s="3"/>
      <c r="D143" s="4"/>
      <c r="E143" s="2"/>
      <c r="F143" s="5"/>
      <c r="G143" s="2"/>
      <c r="H143" s="6"/>
      <c r="I143" s="6"/>
      <c r="J143" s="15"/>
      <c r="L143" s="2"/>
      <c r="M143" s="8"/>
    </row>
    <row r="144" spans="1:13" s="1" customFormat="1" ht="12">
      <c r="A144" s="2"/>
      <c r="B144" s="3"/>
      <c r="C144" s="3"/>
      <c r="D144" s="4"/>
      <c r="E144" s="2"/>
      <c r="F144" s="5"/>
      <c r="G144" s="2"/>
      <c r="H144" s="6"/>
      <c r="I144" s="6"/>
      <c r="J144" s="15"/>
      <c r="L144" s="2"/>
      <c r="M144" s="8"/>
    </row>
    <row r="145" spans="1:13" s="1" customFormat="1" ht="12">
      <c r="A145" s="2"/>
      <c r="B145" s="3"/>
      <c r="C145" s="3"/>
      <c r="D145" s="4"/>
      <c r="E145" s="2"/>
      <c r="F145" s="5"/>
      <c r="G145" s="2"/>
      <c r="H145" s="6"/>
      <c r="I145" s="6"/>
      <c r="J145" s="15"/>
      <c r="L145" s="2"/>
      <c r="M145" s="8"/>
    </row>
    <row r="146" spans="1:13" s="1" customFormat="1" ht="12">
      <c r="A146" s="2"/>
      <c r="B146" s="3"/>
      <c r="C146" s="3"/>
      <c r="D146" s="4"/>
      <c r="E146" s="2"/>
      <c r="F146" s="5"/>
      <c r="G146" s="2"/>
      <c r="H146" s="6"/>
      <c r="I146" s="6"/>
      <c r="J146" s="15"/>
      <c r="L146" s="2"/>
      <c r="M146" s="8"/>
    </row>
    <row r="147" spans="1:13" s="1" customFormat="1" ht="12">
      <c r="A147" s="2"/>
      <c r="B147" s="3"/>
      <c r="C147" s="3"/>
      <c r="D147" s="4"/>
      <c r="E147" s="2"/>
      <c r="F147" s="5"/>
      <c r="G147" s="2"/>
      <c r="H147" s="6"/>
      <c r="I147" s="6"/>
      <c r="J147" s="15"/>
      <c r="L147" s="2"/>
      <c r="M147" s="8"/>
    </row>
    <row r="148" spans="1:13" s="1" customFormat="1" ht="12">
      <c r="A148" s="2"/>
      <c r="B148" s="3"/>
      <c r="C148" s="3"/>
      <c r="D148" s="4"/>
      <c r="E148" s="2"/>
      <c r="F148" s="5"/>
      <c r="G148" s="2"/>
      <c r="H148" s="6"/>
      <c r="I148" s="6"/>
      <c r="J148" s="15"/>
      <c r="L148" s="2"/>
      <c r="M148" s="8"/>
    </row>
    <row r="149" spans="1:13" s="1" customFormat="1" ht="12">
      <c r="A149" s="2"/>
      <c r="B149" s="3"/>
      <c r="C149" s="3"/>
      <c r="D149" s="4"/>
      <c r="E149" s="2"/>
      <c r="F149" s="5"/>
      <c r="G149" s="2"/>
      <c r="H149" s="6"/>
      <c r="I149" s="6"/>
      <c r="J149" s="15"/>
      <c r="L149" s="2"/>
      <c r="M149" s="8"/>
    </row>
    <row r="150" spans="1:13" s="1" customFormat="1" ht="12">
      <c r="A150" s="2"/>
      <c r="B150" s="3"/>
      <c r="C150" s="3"/>
      <c r="D150" s="4"/>
      <c r="E150" s="2"/>
      <c r="F150" s="5"/>
      <c r="G150" s="2"/>
      <c r="H150" s="6"/>
      <c r="I150" s="6"/>
      <c r="J150" s="15"/>
      <c r="L150" s="2"/>
      <c r="M150" s="8"/>
    </row>
    <row r="151" spans="1:13" s="1" customFormat="1" ht="12">
      <c r="A151" s="2"/>
      <c r="B151" s="3"/>
      <c r="C151" s="3"/>
      <c r="D151" s="4"/>
      <c r="E151" s="2"/>
      <c r="F151" s="5"/>
      <c r="G151" s="2"/>
      <c r="H151" s="6"/>
      <c r="I151" s="6"/>
      <c r="J151" s="15"/>
      <c r="L151" s="2"/>
      <c r="M151" s="8"/>
    </row>
    <row r="152" spans="1:13" s="1" customFormat="1" ht="12">
      <c r="A152" s="2"/>
      <c r="B152" s="3"/>
      <c r="C152" s="3"/>
      <c r="D152" s="4"/>
      <c r="E152" s="2"/>
      <c r="F152" s="5"/>
      <c r="G152" s="2"/>
      <c r="H152" s="6"/>
      <c r="I152" s="6"/>
      <c r="J152" s="15"/>
      <c r="L152" s="2"/>
      <c r="M152" s="8"/>
    </row>
    <row r="153" spans="1:13" s="1" customFormat="1" ht="12">
      <c r="A153" s="2"/>
      <c r="B153" s="3"/>
      <c r="C153" s="3"/>
      <c r="D153" s="4"/>
      <c r="E153" s="2"/>
      <c r="F153" s="5"/>
      <c r="G153" s="2"/>
      <c r="H153" s="6"/>
      <c r="I153" s="6"/>
      <c r="J153" s="15"/>
      <c r="L153" s="2"/>
      <c r="M153" s="8"/>
    </row>
    <row r="154" spans="1:13" s="1" customFormat="1" ht="12">
      <c r="A154" s="2"/>
      <c r="B154" s="3"/>
      <c r="C154" s="3"/>
      <c r="D154" s="4"/>
      <c r="E154" s="2"/>
      <c r="F154" s="5"/>
      <c r="G154" s="2"/>
      <c r="H154" s="6"/>
      <c r="I154" s="6"/>
      <c r="J154" s="15"/>
      <c r="L154" s="2"/>
      <c r="M154" s="8"/>
    </row>
    <row r="155" spans="1:13" s="1" customFormat="1" ht="12">
      <c r="A155" s="2"/>
      <c r="B155" s="3"/>
      <c r="C155" s="3"/>
      <c r="D155" s="4"/>
      <c r="E155" s="2"/>
      <c r="F155" s="5"/>
      <c r="G155" s="2"/>
      <c r="H155" s="6"/>
      <c r="I155" s="6"/>
      <c r="J155" s="15"/>
      <c r="L155" s="2"/>
      <c r="M155" s="8"/>
    </row>
    <row r="156" spans="1:13" s="1" customFormat="1" ht="12">
      <c r="A156" s="2"/>
      <c r="B156" s="3"/>
      <c r="C156" s="3"/>
      <c r="D156" s="4"/>
      <c r="E156" s="2"/>
      <c r="F156" s="5"/>
      <c r="G156" s="2"/>
      <c r="H156" s="6"/>
      <c r="I156" s="6"/>
      <c r="J156" s="15"/>
      <c r="L156" s="2"/>
      <c r="M156" s="8"/>
    </row>
    <row r="157" spans="1:13" s="1" customFormat="1" ht="12">
      <c r="A157" s="2"/>
      <c r="B157" s="3"/>
      <c r="C157" s="3"/>
      <c r="D157" s="4"/>
      <c r="E157" s="2"/>
      <c r="F157" s="5"/>
      <c r="G157" s="2"/>
      <c r="H157" s="6"/>
      <c r="I157" s="6"/>
      <c r="J157" s="15"/>
      <c r="L157" s="2"/>
      <c r="M157" s="8"/>
    </row>
    <row r="158" spans="1:13" s="1" customFormat="1" ht="12">
      <c r="A158" s="2"/>
      <c r="B158" s="3"/>
      <c r="C158" s="3"/>
      <c r="D158" s="4"/>
      <c r="E158" s="2"/>
      <c r="F158" s="5"/>
      <c r="G158" s="2"/>
      <c r="H158" s="6"/>
      <c r="I158" s="6"/>
      <c r="J158" s="15"/>
      <c r="L158" s="2"/>
      <c r="M158" s="8"/>
    </row>
    <row r="159" spans="1:13" s="1" customFormat="1" ht="12">
      <c r="A159" s="2"/>
      <c r="B159" s="3"/>
      <c r="C159" s="3"/>
      <c r="D159" s="4"/>
      <c r="E159" s="2"/>
      <c r="F159" s="5"/>
      <c r="G159" s="2"/>
      <c r="H159" s="6"/>
      <c r="I159" s="6"/>
      <c r="J159" s="15"/>
      <c r="L159" s="2"/>
      <c r="M159" s="8"/>
    </row>
    <row r="160" spans="1:13" s="1" customFormat="1" ht="12">
      <c r="A160" s="2"/>
      <c r="B160" s="3"/>
      <c r="C160" s="3"/>
      <c r="D160" s="4"/>
      <c r="E160" s="2"/>
      <c r="F160" s="5"/>
      <c r="G160" s="2"/>
      <c r="H160" s="6"/>
      <c r="I160" s="6"/>
      <c r="J160" s="15"/>
      <c r="L160" s="2"/>
      <c r="M160" s="8"/>
    </row>
    <row r="161" spans="1:13" s="1" customFormat="1" ht="12">
      <c r="A161" s="2"/>
      <c r="B161" s="3"/>
      <c r="C161" s="3"/>
      <c r="D161" s="4"/>
      <c r="E161" s="2"/>
      <c r="F161" s="5"/>
      <c r="G161" s="2"/>
      <c r="H161" s="6"/>
      <c r="I161" s="6"/>
      <c r="J161" s="15"/>
      <c r="L161" s="2"/>
      <c r="M161" s="8"/>
    </row>
    <row r="162" spans="1:13" s="1" customFormat="1" ht="12">
      <c r="A162" s="2"/>
      <c r="B162" s="3"/>
      <c r="C162" s="3"/>
      <c r="D162" s="4"/>
      <c r="E162" s="2"/>
      <c r="F162" s="5"/>
      <c r="G162" s="2"/>
      <c r="H162" s="6"/>
      <c r="I162" s="6"/>
      <c r="J162" s="15"/>
      <c r="L162" s="2"/>
      <c r="M162" s="8"/>
    </row>
    <row r="163" spans="1:13" s="1" customFormat="1" ht="12">
      <c r="A163" s="2"/>
      <c r="B163" s="3"/>
      <c r="C163" s="3"/>
      <c r="D163" s="4"/>
      <c r="E163" s="2"/>
      <c r="F163" s="5"/>
      <c r="G163" s="2"/>
      <c r="H163" s="6"/>
      <c r="I163" s="6"/>
      <c r="J163" s="15"/>
      <c r="L163" s="2"/>
      <c r="M163" s="8"/>
    </row>
    <row r="164" spans="1:13" s="1" customFormat="1" ht="12">
      <c r="A164" s="2"/>
      <c r="B164" s="3"/>
      <c r="C164" s="3"/>
      <c r="D164" s="4"/>
      <c r="E164" s="2"/>
      <c r="F164" s="5"/>
      <c r="G164" s="2"/>
      <c r="H164" s="6"/>
      <c r="I164" s="6"/>
      <c r="J164" s="15"/>
      <c r="L164" s="2"/>
      <c r="M164" s="8"/>
    </row>
    <row r="165" spans="1:13" s="1" customFormat="1" ht="12">
      <c r="A165" s="2"/>
      <c r="B165" s="3"/>
      <c r="C165" s="3"/>
      <c r="D165" s="4"/>
      <c r="E165" s="2"/>
      <c r="F165" s="5"/>
      <c r="G165" s="2"/>
      <c r="H165" s="6"/>
      <c r="I165" s="6"/>
      <c r="J165" s="15"/>
      <c r="L165" s="2"/>
      <c r="M165" s="8"/>
    </row>
    <row r="166" spans="1:13" s="1" customFormat="1" ht="12">
      <c r="A166" s="2"/>
      <c r="B166" s="3"/>
      <c r="C166" s="3"/>
      <c r="D166" s="4"/>
      <c r="E166" s="2"/>
      <c r="F166" s="5"/>
      <c r="G166" s="2"/>
      <c r="H166" s="6"/>
      <c r="I166" s="6"/>
      <c r="J166" s="15"/>
      <c r="L166" s="2"/>
      <c r="M166" s="8"/>
    </row>
    <row r="167" spans="1:13" s="1" customFormat="1" ht="12">
      <c r="A167" s="2"/>
      <c r="B167" s="3"/>
      <c r="C167" s="3"/>
      <c r="D167" s="4"/>
      <c r="E167" s="2"/>
      <c r="F167" s="5"/>
      <c r="G167" s="2"/>
      <c r="H167" s="6"/>
      <c r="I167" s="6"/>
      <c r="J167" s="15"/>
      <c r="L167" s="2"/>
      <c r="M167" s="8"/>
    </row>
    <row r="168" spans="1:13" s="1" customFormat="1" ht="12">
      <c r="A168" s="2"/>
      <c r="B168" s="3"/>
      <c r="C168" s="3"/>
      <c r="D168" s="4"/>
      <c r="E168" s="2"/>
      <c r="F168" s="5"/>
      <c r="G168" s="2"/>
      <c r="H168" s="6"/>
      <c r="I168" s="6"/>
      <c r="J168" s="15"/>
      <c r="L168" s="2"/>
      <c r="M168" s="8"/>
    </row>
    <row r="169" spans="1:13" s="1" customFormat="1" ht="12">
      <c r="A169" s="2"/>
      <c r="B169" s="3"/>
      <c r="C169" s="3"/>
      <c r="D169" s="4"/>
      <c r="E169" s="2"/>
      <c r="F169" s="5"/>
      <c r="G169" s="2"/>
      <c r="H169" s="6"/>
      <c r="I169" s="6"/>
      <c r="J169" s="15"/>
      <c r="L169" s="2"/>
      <c r="M169" s="8"/>
    </row>
    <row r="170" spans="1:13" s="1" customFormat="1" ht="12">
      <c r="A170" s="2"/>
      <c r="B170" s="3"/>
      <c r="C170" s="3"/>
      <c r="D170" s="4"/>
      <c r="E170" s="2"/>
      <c r="F170" s="5"/>
      <c r="G170" s="2"/>
      <c r="H170" s="6"/>
      <c r="I170" s="6"/>
      <c r="J170" s="15"/>
      <c r="L170" s="2"/>
      <c r="M170" s="8"/>
    </row>
    <row r="171" spans="1:13" s="1" customFormat="1" ht="12">
      <c r="A171" s="2"/>
      <c r="B171" s="3"/>
      <c r="C171" s="3"/>
      <c r="D171" s="4"/>
      <c r="E171" s="2"/>
      <c r="F171" s="5"/>
      <c r="G171" s="2"/>
      <c r="H171" s="6"/>
      <c r="I171" s="6"/>
      <c r="J171" s="15"/>
      <c r="L171" s="2"/>
      <c r="M171" s="8"/>
    </row>
    <row r="172" spans="1:13" s="1" customFormat="1" ht="12">
      <c r="A172" s="2"/>
      <c r="B172" s="3"/>
      <c r="C172" s="3"/>
      <c r="D172" s="4"/>
      <c r="E172" s="2"/>
      <c r="F172" s="5"/>
      <c r="G172" s="2"/>
      <c r="H172" s="6"/>
      <c r="I172" s="6"/>
      <c r="J172" s="15"/>
      <c r="L172" s="2"/>
      <c r="M172" s="8"/>
    </row>
    <row r="173" spans="1:13" s="1" customFormat="1" ht="12">
      <c r="A173" s="2"/>
      <c r="B173" s="3"/>
      <c r="C173" s="3"/>
      <c r="D173" s="4"/>
      <c r="E173" s="2"/>
      <c r="F173" s="5"/>
      <c r="G173" s="2"/>
      <c r="H173" s="6"/>
      <c r="I173" s="6"/>
      <c r="J173" s="15"/>
      <c r="L173" s="2"/>
      <c r="M173" s="8"/>
    </row>
    <row r="174" spans="1:13" s="1" customFormat="1" ht="12">
      <c r="A174" s="2"/>
      <c r="B174" s="3"/>
      <c r="C174" s="3"/>
      <c r="D174" s="4"/>
      <c r="E174" s="2"/>
      <c r="F174" s="5"/>
      <c r="G174" s="2"/>
      <c r="H174" s="6"/>
      <c r="I174" s="6"/>
      <c r="J174" s="15"/>
      <c r="L174" s="2"/>
      <c r="M174" s="8"/>
    </row>
    <row r="175" spans="1:13" s="1" customFormat="1" ht="12">
      <c r="A175" s="2"/>
      <c r="B175" s="3"/>
      <c r="C175" s="3"/>
      <c r="D175" s="4"/>
      <c r="E175" s="2"/>
      <c r="F175" s="5"/>
      <c r="G175" s="2"/>
      <c r="H175" s="6"/>
      <c r="I175" s="6"/>
      <c r="J175" s="15"/>
      <c r="L175" s="2"/>
      <c r="M175" s="8"/>
    </row>
    <row r="176" spans="1:13" s="1" customFormat="1" ht="12">
      <c r="A176" s="2"/>
      <c r="B176" s="3"/>
      <c r="C176" s="3"/>
      <c r="D176" s="4"/>
      <c r="E176" s="2"/>
      <c r="F176" s="5"/>
      <c r="G176" s="2"/>
      <c r="H176" s="6"/>
      <c r="I176" s="6"/>
      <c r="J176" s="15"/>
      <c r="L176" s="2"/>
      <c r="M176" s="8"/>
    </row>
    <row r="177" spans="1:13" s="1" customFormat="1" ht="12">
      <c r="A177" s="2"/>
      <c r="B177" s="3"/>
      <c r="C177" s="3"/>
      <c r="D177" s="4"/>
      <c r="E177" s="2"/>
      <c r="F177" s="5"/>
      <c r="G177" s="2"/>
      <c r="H177" s="6"/>
      <c r="I177" s="6"/>
      <c r="J177" s="15"/>
      <c r="L177" s="2"/>
      <c r="M177" s="8"/>
    </row>
    <row r="178" spans="1:13" s="1" customFormat="1" ht="12">
      <c r="A178" s="2"/>
      <c r="B178" s="3"/>
      <c r="C178" s="3"/>
      <c r="D178" s="4"/>
      <c r="E178" s="2"/>
      <c r="F178" s="5"/>
      <c r="G178" s="2"/>
      <c r="H178" s="6"/>
      <c r="I178" s="6"/>
      <c r="J178" s="15"/>
      <c r="L178" s="2"/>
      <c r="M178" s="8"/>
    </row>
    <row r="179" spans="1:13" s="1" customFormat="1" ht="12">
      <c r="A179" s="2"/>
      <c r="B179" s="3"/>
      <c r="C179" s="3"/>
      <c r="D179" s="4"/>
      <c r="E179" s="2"/>
      <c r="F179" s="5"/>
      <c r="G179" s="2"/>
      <c r="H179" s="6"/>
      <c r="I179" s="6"/>
      <c r="J179" s="15"/>
      <c r="L179" s="2"/>
      <c r="M179" s="8"/>
    </row>
    <row r="180" spans="1:13" s="1" customFormat="1" ht="12">
      <c r="A180" s="2"/>
      <c r="B180" s="3"/>
      <c r="C180" s="3"/>
      <c r="D180" s="4"/>
      <c r="E180" s="2"/>
      <c r="F180" s="5"/>
      <c r="G180" s="2"/>
      <c r="H180" s="6"/>
      <c r="I180" s="6"/>
      <c r="J180" s="15"/>
      <c r="L180" s="2"/>
      <c r="M180" s="8"/>
    </row>
    <row r="181" spans="1:13" s="1" customFormat="1" ht="12">
      <c r="A181" s="2"/>
      <c r="B181" s="3"/>
      <c r="C181" s="3"/>
      <c r="D181" s="4"/>
      <c r="E181" s="2"/>
      <c r="F181" s="5"/>
      <c r="G181" s="2"/>
      <c r="H181" s="6"/>
      <c r="I181" s="6"/>
      <c r="J181" s="15"/>
      <c r="L181" s="2"/>
      <c r="M181" s="8"/>
    </row>
    <row r="182" spans="1:13" s="1" customFormat="1" ht="12">
      <c r="A182" s="2"/>
      <c r="B182" s="3"/>
      <c r="C182" s="3"/>
      <c r="D182" s="4"/>
      <c r="E182" s="2"/>
      <c r="F182" s="5"/>
      <c r="G182" s="2"/>
      <c r="H182" s="6"/>
      <c r="I182" s="6"/>
      <c r="J182" s="15"/>
      <c r="L182" s="2"/>
      <c r="M182" s="8"/>
    </row>
    <row r="183" spans="1:13" s="1" customFormat="1" ht="12">
      <c r="A183" s="2"/>
      <c r="B183" s="3"/>
      <c r="C183" s="3"/>
      <c r="D183" s="4"/>
      <c r="E183" s="2"/>
      <c r="F183" s="5"/>
      <c r="G183" s="2"/>
      <c r="H183" s="6"/>
      <c r="I183" s="6"/>
      <c r="J183" s="15"/>
      <c r="L183" s="2"/>
      <c r="M183" s="8"/>
    </row>
    <row r="184" spans="1:13" s="1" customFormat="1" ht="12">
      <c r="A184" s="2"/>
      <c r="B184" s="3"/>
      <c r="C184" s="3"/>
      <c r="D184" s="4"/>
      <c r="E184" s="2"/>
      <c r="F184" s="5"/>
      <c r="G184" s="2"/>
      <c r="H184" s="6"/>
      <c r="I184" s="6"/>
      <c r="J184" s="15"/>
      <c r="L184" s="2"/>
      <c r="M184" s="8"/>
    </row>
    <row r="185" spans="1:13" s="1" customFormat="1" ht="12">
      <c r="A185" s="2"/>
      <c r="B185" s="3"/>
      <c r="C185" s="3"/>
      <c r="D185" s="4"/>
      <c r="E185" s="2"/>
      <c r="F185" s="5"/>
      <c r="G185" s="2"/>
      <c r="H185" s="6"/>
      <c r="I185" s="6"/>
      <c r="J185" s="15"/>
      <c r="L185" s="2"/>
      <c r="M185" s="8"/>
    </row>
    <row r="186" spans="1:13" s="1" customFormat="1" ht="12">
      <c r="A186" s="2"/>
      <c r="B186" s="3"/>
      <c r="C186" s="3"/>
      <c r="D186" s="4"/>
      <c r="E186" s="2"/>
      <c r="F186" s="5"/>
      <c r="G186" s="2"/>
      <c r="H186" s="6"/>
      <c r="I186" s="6"/>
      <c r="J186" s="15"/>
      <c r="L186" s="2"/>
      <c r="M186" s="8"/>
    </row>
    <row r="187" spans="1:13" s="1" customFormat="1" ht="12">
      <c r="A187" s="2"/>
      <c r="B187" s="3"/>
      <c r="C187" s="3"/>
      <c r="D187" s="4"/>
      <c r="E187" s="2"/>
      <c r="F187" s="5"/>
      <c r="G187" s="2"/>
      <c r="H187" s="6"/>
      <c r="I187" s="6"/>
      <c r="J187" s="15"/>
      <c r="L187" s="2"/>
      <c r="M187" s="8"/>
    </row>
    <row r="188" spans="1:13" s="1" customFormat="1" ht="12">
      <c r="A188" s="2"/>
      <c r="B188" s="3"/>
      <c r="C188" s="3"/>
      <c r="D188" s="4"/>
      <c r="E188" s="2"/>
      <c r="F188" s="5"/>
      <c r="G188" s="2"/>
      <c r="H188" s="6"/>
      <c r="I188" s="6"/>
      <c r="J188" s="15"/>
      <c r="L188" s="2"/>
      <c r="M188" s="8"/>
    </row>
    <row r="189" spans="1:13" s="1" customFormat="1" ht="12">
      <c r="A189" s="2"/>
      <c r="B189" s="3"/>
      <c r="C189" s="3"/>
      <c r="D189" s="4"/>
      <c r="E189" s="2"/>
      <c r="F189" s="5"/>
      <c r="G189" s="2"/>
      <c r="H189" s="6"/>
      <c r="I189" s="6"/>
      <c r="J189" s="15"/>
      <c r="L189" s="2"/>
      <c r="M189" s="8"/>
    </row>
    <row r="190" spans="1:13" s="1" customFormat="1" ht="12">
      <c r="A190" s="2"/>
      <c r="B190" s="3"/>
      <c r="C190" s="3"/>
      <c r="D190" s="4"/>
      <c r="E190" s="2"/>
      <c r="F190" s="5"/>
      <c r="G190" s="2"/>
      <c r="H190" s="6"/>
      <c r="I190" s="6"/>
      <c r="J190" s="15"/>
      <c r="L190" s="2"/>
      <c r="M190" s="8"/>
    </row>
    <row r="191" spans="1:13" s="1" customFormat="1" ht="12">
      <c r="A191" s="2"/>
      <c r="B191" s="3"/>
      <c r="C191" s="3"/>
      <c r="D191" s="4"/>
      <c r="E191" s="2"/>
      <c r="F191" s="5"/>
      <c r="G191" s="2"/>
      <c r="H191" s="6"/>
      <c r="I191" s="6"/>
      <c r="J191" s="15"/>
      <c r="L191" s="2"/>
      <c r="M191" s="8"/>
    </row>
    <row r="192" spans="1:13" s="1" customFormat="1" ht="12">
      <c r="A192" s="2"/>
      <c r="B192" s="3"/>
      <c r="C192" s="3"/>
      <c r="D192" s="4"/>
      <c r="E192" s="2"/>
      <c r="F192" s="5"/>
      <c r="G192" s="2"/>
      <c r="H192" s="6"/>
      <c r="I192" s="6"/>
      <c r="J192" s="15"/>
      <c r="L192" s="2"/>
      <c r="M192" s="8"/>
    </row>
    <row r="193" spans="1:13" s="1" customFormat="1" ht="12">
      <c r="A193" s="2"/>
      <c r="B193" s="3"/>
      <c r="C193" s="3"/>
      <c r="D193" s="4"/>
      <c r="E193" s="2"/>
      <c r="F193" s="5"/>
      <c r="G193" s="2"/>
      <c r="H193" s="6"/>
      <c r="I193" s="6"/>
      <c r="J193" s="15"/>
      <c r="L193" s="2"/>
      <c r="M193" s="8"/>
    </row>
    <row r="194" spans="1:13" s="1" customFormat="1" ht="12">
      <c r="A194" s="2"/>
      <c r="B194" s="3"/>
      <c r="C194" s="3"/>
      <c r="D194" s="4"/>
      <c r="E194" s="2"/>
      <c r="F194" s="5"/>
      <c r="G194" s="2"/>
      <c r="H194" s="6"/>
      <c r="I194" s="6"/>
      <c r="J194" s="15"/>
      <c r="L194" s="2"/>
      <c r="M194" s="8"/>
    </row>
    <row r="195" spans="1:13" s="1" customFormat="1" ht="12">
      <c r="A195" s="2"/>
      <c r="B195" s="3"/>
      <c r="C195" s="3"/>
      <c r="D195" s="4"/>
      <c r="E195" s="2"/>
      <c r="F195" s="5"/>
      <c r="G195" s="2"/>
      <c r="H195" s="6"/>
      <c r="I195" s="6"/>
      <c r="J195" s="15"/>
      <c r="L195" s="2"/>
      <c r="M195" s="8"/>
    </row>
    <row r="196" spans="1:13" s="1" customFormat="1" ht="12">
      <c r="A196" s="2"/>
      <c r="B196" s="3"/>
      <c r="C196" s="3"/>
      <c r="D196" s="4"/>
      <c r="E196" s="2"/>
      <c r="F196" s="5"/>
      <c r="G196" s="2"/>
      <c r="H196" s="6"/>
      <c r="I196" s="6"/>
      <c r="J196" s="15"/>
      <c r="L196" s="2"/>
      <c r="M196" s="8"/>
    </row>
    <row r="197" spans="1:13" s="1" customFormat="1" ht="12">
      <c r="A197" s="2"/>
      <c r="B197" s="3"/>
      <c r="C197" s="3"/>
      <c r="D197" s="4"/>
      <c r="E197" s="2"/>
      <c r="F197" s="5"/>
      <c r="G197" s="2"/>
      <c r="H197" s="6"/>
      <c r="I197" s="6"/>
      <c r="J197" s="15"/>
      <c r="L197" s="2"/>
      <c r="M197" s="8"/>
    </row>
    <row r="198" spans="1:13" s="1" customFormat="1" ht="12">
      <c r="A198" s="2"/>
      <c r="B198" s="3"/>
      <c r="C198" s="3"/>
      <c r="D198" s="4"/>
      <c r="E198" s="2"/>
      <c r="F198" s="5"/>
      <c r="G198" s="2"/>
      <c r="H198" s="6"/>
      <c r="I198" s="6"/>
      <c r="J198" s="15"/>
      <c r="L198" s="2"/>
      <c r="M198" s="8"/>
    </row>
    <row r="199" spans="1:13" s="1" customFormat="1" ht="12">
      <c r="A199" s="2"/>
      <c r="B199" s="3"/>
      <c r="C199" s="3"/>
      <c r="D199" s="4"/>
      <c r="E199" s="2"/>
      <c r="F199" s="5"/>
      <c r="G199" s="2"/>
      <c r="H199" s="6"/>
      <c r="I199" s="6"/>
      <c r="J199" s="15"/>
      <c r="L199" s="2"/>
      <c r="M199" s="8"/>
    </row>
    <row r="200" spans="1:13" s="1" customFormat="1" ht="12">
      <c r="A200" s="2"/>
      <c r="B200" s="3"/>
      <c r="C200" s="3"/>
      <c r="D200" s="4"/>
      <c r="E200" s="2"/>
      <c r="F200" s="5"/>
      <c r="G200" s="2"/>
      <c r="H200" s="6"/>
      <c r="I200" s="6"/>
      <c r="J200" s="15"/>
      <c r="L200" s="2"/>
      <c r="M200" s="8"/>
    </row>
    <row r="201" spans="1:13" s="1" customFormat="1" ht="12">
      <c r="A201" s="2"/>
      <c r="B201" s="3"/>
      <c r="C201" s="3"/>
      <c r="D201" s="4"/>
      <c r="E201" s="2"/>
      <c r="F201" s="5"/>
      <c r="G201" s="2"/>
      <c r="H201" s="6"/>
      <c r="I201" s="6"/>
      <c r="J201" s="15"/>
      <c r="L201" s="2"/>
      <c r="M201" s="8"/>
    </row>
    <row r="202" spans="1:13" s="1" customFormat="1" ht="12">
      <c r="A202" s="2"/>
      <c r="B202" s="3"/>
      <c r="C202" s="3"/>
      <c r="D202" s="4"/>
      <c r="E202" s="2"/>
      <c r="F202" s="5"/>
      <c r="G202" s="2"/>
      <c r="H202" s="6"/>
      <c r="I202" s="6"/>
      <c r="J202" s="15"/>
      <c r="L202" s="2"/>
      <c r="M202" s="8"/>
    </row>
    <row r="203" spans="1:13" s="1" customFormat="1" ht="12">
      <c r="A203" s="2"/>
      <c r="B203" s="3"/>
      <c r="C203" s="3"/>
      <c r="D203" s="4"/>
      <c r="E203" s="2"/>
      <c r="F203" s="5"/>
      <c r="G203" s="2"/>
      <c r="H203" s="6"/>
      <c r="I203" s="6"/>
      <c r="J203" s="15"/>
      <c r="L203" s="2"/>
      <c r="M203" s="8"/>
    </row>
    <row r="204" spans="1:13" s="1" customFormat="1" ht="12">
      <c r="A204" s="2"/>
      <c r="B204" s="3"/>
      <c r="C204" s="3"/>
      <c r="D204" s="4"/>
      <c r="E204" s="2"/>
      <c r="F204" s="5"/>
      <c r="G204" s="2"/>
      <c r="H204" s="6"/>
      <c r="I204" s="6"/>
      <c r="J204" s="15"/>
      <c r="L204" s="2"/>
      <c r="M204" s="8"/>
    </row>
    <row r="205" spans="1:13" s="1" customFormat="1" ht="12">
      <c r="A205" s="2"/>
      <c r="B205" s="3"/>
      <c r="C205" s="3"/>
      <c r="D205" s="4"/>
      <c r="E205" s="2"/>
      <c r="F205" s="5"/>
      <c r="G205" s="2"/>
      <c r="H205" s="6"/>
      <c r="I205" s="6"/>
      <c r="J205" s="15"/>
      <c r="L205" s="2"/>
      <c r="M205" s="8"/>
    </row>
    <row r="206" spans="1:13" s="1" customFormat="1" ht="12">
      <c r="A206" s="2"/>
      <c r="B206" s="3"/>
      <c r="C206" s="3"/>
      <c r="D206" s="4"/>
      <c r="E206" s="2"/>
      <c r="F206" s="5"/>
      <c r="G206" s="2"/>
      <c r="H206" s="6"/>
      <c r="I206" s="6"/>
      <c r="J206" s="15"/>
      <c r="L206" s="2"/>
      <c r="M206" s="8"/>
    </row>
    <row r="207" spans="1:13" s="1" customFormat="1" ht="12">
      <c r="A207" s="2"/>
      <c r="B207" s="3"/>
      <c r="C207" s="3"/>
      <c r="D207" s="4"/>
      <c r="E207" s="2"/>
      <c r="F207" s="5"/>
      <c r="G207" s="2"/>
      <c r="H207" s="6"/>
      <c r="I207" s="6"/>
      <c r="J207" s="15"/>
      <c r="L207" s="2"/>
      <c r="M207" s="8"/>
    </row>
    <row r="208" spans="1:13" s="1" customFormat="1" ht="12">
      <c r="A208" s="2"/>
      <c r="B208" s="3"/>
      <c r="C208" s="3"/>
      <c r="D208" s="4"/>
      <c r="E208" s="2"/>
      <c r="F208" s="5"/>
      <c r="G208" s="2"/>
      <c r="H208" s="6"/>
      <c r="I208" s="6"/>
      <c r="J208" s="15"/>
      <c r="L208" s="2"/>
      <c r="M208" s="8"/>
    </row>
    <row r="209" spans="1:13" s="1" customFormat="1" ht="12">
      <c r="A209" s="2"/>
      <c r="B209" s="3"/>
      <c r="C209" s="3"/>
      <c r="D209" s="4"/>
      <c r="E209" s="2"/>
      <c r="F209" s="5"/>
      <c r="G209" s="2"/>
      <c r="H209" s="6"/>
      <c r="I209" s="6"/>
      <c r="J209" s="15"/>
      <c r="L209" s="2"/>
      <c r="M209" s="8"/>
    </row>
    <row r="210" spans="1:13" s="1" customFormat="1" ht="12">
      <c r="A210" s="2"/>
      <c r="B210" s="3"/>
      <c r="C210" s="3"/>
      <c r="D210" s="4"/>
      <c r="E210" s="2"/>
      <c r="F210" s="5"/>
      <c r="G210" s="2"/>
      <c r="H210" s="6"/>
      <c r="I210" s="6"/>
      <c r="J210" s="15"/>
      <c r="L210" s="2"/>
      <c r="M210" s="8"/>
    </row>
    <row r="211" spans="1:13" s="1" customFormat="1" ht="12">
      <c r="A211" s="2"/>
      <c r="B211" s="3"/>
      <c r="C211" s="3"/>
      <c r="D211" s="4"/>
      <c r="E211" s="2"/>
      <c r="F211" s="5"/>
      <c r="G211" s="2"/>
      <c r="H211" s="6"/>
      <c r="I211" s="6"/>
      <c r="J211" s="15"/>
      <c r="L211" s="2"/>
      <c r="M211" s="8"/>
    </row>
    <row r="212" spans="1:13" s="1" customFormat="1" ht="12">
      <c r="A212" s="2"/>
      <c r="B212" s="3"/>
      <c r="C212" s="3"/>
      <c r="D212" s="4"/>
      <c r="E212" s="2"/>
      <c r="F212" s="5"/>
      <c r="G212" s="2"/>
      <c r="H212" s="6"/>
      <c r="I212" s="6"/>
      <c r="J212" s="15"/>
      <c r="L212" s="2"/>
      <c r="M212" s="8"/>
    </row>
    <row r="213" spans="1:13" s="1" customFormat="1" ht="12">
      <c r="A213" s="2"/>
      <c r="B213" s="3"/>
      <c r="C213" s="3"/>
      <c r="D213" s="4"/>
      <c r="E213" s="2"/>
      <c r="F213" s="5"/>
      <c r="G213" s="2"/>
      <c r="H213" s="6"/>
      <c r="I213" s="6"/>
      <c r="J213" s="15"/>
      <c r="L213" s="2"/>
      <c r="M213" s="8"/>
    </row>
    <row r="214" spans="1:13" s="1" customFormat="1" ht="12">
      <c r="A214" s="2"/>
      <c r="B214" s="3"/>
      <c r="C214" s="3"/>
      <c r="D214" s="4"/>
      <c r="E214" s="2"/>
      <c r="F214" s="5"/>
      <c r="G214" s="2"/>
      <c r="H214" s="6"/>
      <c r="I214" s="6"/>
      <c r="J214" s="15"/>
      <c r="L214" s="2"/>
      <c r="M214" s="8"/>
    </row>
    <row r="215" spans="1:13" s="1" customFormat="1" ht="12">
      <c r="A215" s="2"/>
      <c r="B215" s="3"/>
      <c r="C215" s="3"/>
      <c r="D215" s="4"/>
      <c r="E215" s="2"/>
      <c r="F215" s="5"/>
      <c r="G215" s="2"/>
      <c r="H215" s="6"/>
      <c r="I215" s="6"/>
      <c r="J215" s="15"/>
      <c r="L215" s="2"/>
      <c r="M215" s="8"/>
    </row>
    <row r="216" spans="1:13" s="1" customFormat="1" ht="12">
      <c r="A216" s="2"/>
      <c r="B216" s="3"/>
      <c r="C216" s="3"/>
      <c r="D216" s="4"/>
      <c r="E216" s="2"/>
      <c r="F216" s="5"/>
      <c r="G216" s="2"/>
      <c r="H216" s="6"/>
      <c r="I216" s="6"/>
      <c r="J216" s="15"/>
      <c r="L216" s="2"/>
      <c r="M216" s="8"/>
    </row>
    <row r="217" spans="1:13" s="1" customFormat="1" ht="12">
      <c r="A217" s="2"/>
      <c r="B217" s="3"/>
      <c r="C217" s="3"/>
      <c r="D217" s="4"/>
      <c r="E217" s="2"/>
      <c r="F217" s="5"/>
      <c r="G217" s="2"/>
      <c r="H217" s="6"/>
      <c r="I217" s="6"/>
      <c r="J217" s="15"/>
      <c r="L217" s="2"/>
      <c r="M217" s="8"/>
    </row>
    <row r="218" spans="1:13" s="1" customFormat="1" ht="12">
      <c r="A218" s="2"/>
      <c r="B218" s="3"/>
      <c r="C218" s="3"/>
      <c r="D218" s="4"/>
      <c r="E218" s="2"/>
      <c r="F218" s="5"/>
      <c r="G218" s="2"/>
      <c r="H218" s="6"/>
      <c r="I218" s="6"/>
      <c r="J218" s="15"/>
      <c r="L218" s="2"/>
      <c r="M218" s="8"/>
    </row>
    <row r="219" spans="1:13" s="1" customFormat="1" ht="12">
      <c r="A219" s="2"/>
      <c r="B219" s="3"/>
      <c r="C219" s="3"/>
      <c r="D219" s="4"/>
      <c r="E219" s="2"/>
      <c r="F219" s="5"/>
      <c r="G219" s="2"/>
      <c r="H219" s="6"/>
      <c r="I219" s="6"/>
      <c r="J219" s="15"/>
      <c r="L219" s="2"/>
      <c r="M219" s="8"/>
    </row>
    <row r="220" spans="1:13" s="1" customFormat="1" ht="12">
      <c r="A220" s="2"/>
      <c r="B220" s="3"/>
      <c r="C220" s="3"/>
      <c r="D220" s="4"/>
      <c r="E220" s="2"/>
      <c r="F220" s="5"/>
      <c r="G220" s="2"/>
      <c r="H220" s="6"/>
      <c r="I220" s="6"/>
      <c r="J220" s="15"/>
      <c r="L220" s="2"/>
      <c r="M220" s="8"/>
    </row>
    <row r="221" spans="1:13" s="1" customFormat="1" ht="12">
      <c r="A221" s="2"/>
      <c r="B221" s="3"/>
      <c r="C221" s="3"/>
      <c r="D221" s="4"/>
      <c r="E221" s="2"/>
      <c r="F221" s="5"/>
      <c r="G221" s="2"/>
      <c r="H221" s="6"/>
      <c r="I221" s="6"/>
      <c r="J221" s="15"/>
      <c r="L221" s="2"/>
      <c r="M221" s="8"/>
    </row>
    <row r="222" spans="1:13" s="1" customFormat="1" ht="12">
      <c r="A222" s="2"/>
      <c r="B222" s="3"/>
      <c r="C222" s="3"/>
      <c r="D222" s="4"/>
      <c r="E222" s="2"/>
      <c r="F222" s="5"/>
      <c r="G222" s="2"/>
      <c r="H222" s="6"/>
      <c r="I222" s="6"/>
      <c r="J222" s="15"/>
      <c r="L222" s="2"/>
      <c r="M222" s="8"/>
    </row>
    <row r="223" spans="1:13" s="1" customFormat="1" ht="12">
      <c r="A223" s="2"/>
      <c r="B223" s="3"/>
      <c r="C223" s="3"/>
      <c r="D223" s="4"/>
      <c r="E223" s="2"/>
      <c r="F223" s="5"/>
      <c r="G223" s="2"/>
      <c r="H223" s="6"/>
      <c r="I223" s="6"/>
      <c r="J223" s="15"/>
      <c r="L223" s="2"/>
      <c r="M223" s="8"/>
    </row>
    <row r="224" spans="1:13" s="1" customFormat="1" ht="12">
      <c r="A224" s="2"/>
      <c r="B224" s="3"/>
      <c r="C224" s="3"/>
      <c r="D224" s="4"/>
      <c r="E224" s="2"/>
      <c r="F224" s="5"/>
      <c r="G224" s="2"/>
      <c r="H224" s="6"/>
      <c r="I224" s="6"/>
      <c r="J224" s="15"/>
      <c r="L224" s="2"/>
      <c r="M224" s="8"/>
    </row>
    <row r="225" spans="1:13" s="1" customFormat="1" ht="12">
      <c r="A225" s="2"/>
      <c r="B225" s="3"/>
      <c r="C225" s="3"/>
      <c r="D225" s="4"/>
      <c r="E225" s="2"/>
      <c r="F225" s="5"/>
      <c r="G225" s="2"/>
      <c r="H225" s="6"/>
      <c r="I225" s="6"/>
      <c r="J225" s="15"/>
      <c r="L225" s="2"/>
      <c r="M225" s="8"/>
    </row>
    <row r="226" spans="1:13" s="1" customFormat="1" ht="12">
      <c r="A226" s="2"/>
      <c r="B226" s="3"/>
      <c r="C226" s="3"/>
      <c r="D226" s="4"/>
      <c r="E226" s="2"/>
      <c r="F226" s="5"/>
      <c r="G226" s="2"/>
      <c r="H226" s="6"/>
      <c r="I226" s="6"/>
      <c r="J226" s="15"/>
      <c r="L226" s="2"/>
      <c r="M226" s="8"/>
    </row>
    <row r="227" spans="1:13" s="1" customFormat="1" ht="12">
      <c r="A227" s="2"/>
      <c r="B227" s="3"/>
      <c r="C227" s="3"/>
      <c r="D227" s="4"/>
      <c r="E227" s="2"/>
      <c r="F227" s="5"/>
      <c r="G227" s="2"/>
      <c r="H227" s="6"/>
      <c r="I227" s="6"/>
      <c r="J227" s="15"/>
      <c r="L227" s="2"/>
      <c r="M227" s="8"/>
    </row>
    <row r="228" spans="1:13" s="1" customFormat="1" ht="12">
      <c r="A228" s="2"/>
      <c r="B228" s="3"/>
      <c r="C228" s="3"/>
      <c r="D228" s="4"/>
      <c r="E228" s="2"/>
      <c r="F228" s="5"/>
      <c r="G228" s="2"/>
      <c r="H228" s="6"/>
      <c r="I228" s="6"/>
      <c r="J228" s="15"/>
      <c r="L228" s="2"/>
      <c r="M228" s="8"/>
    </row>
    <row r="229" spans="1:13" s="1" customFormat="1" ht="12">
      <c r="A229" s="2"/>
      <c r="B229" s="3"/>
      <c r="C229" s="3"/>
      <c r="D229" s="4"/>
      <c r="E229" s="2"/>
      <c r="F229" s="5"/>
      <c r="G229" s="2"/>
      <c r="H229" s="6"/>
      <c r="I229" s="6"/>
      <c r="J229" s="15"/>
      <c r="L229" s="2"/>
      <c r="M229" s="8"/>
    </row>
    <row r="230" spans="1:13" s="1" customFormat="1" ht="12">
      <c r="A230" s="2"/>
      <c r="B230" s="3"/>
      <c r="C230" s="3"/>
      <c r="D230" s="4"/>
      <c r="E230" s="2"/>
      <c r="F230" s="5"/>
      <c r="G230" s="2"/>
      <c r="H230" s="6"/>
      <c r="I230" s="6"/>
      <c r="J230" s="15"/>
      <c r="L230" s="2"/>
      <c r="M230" s="8"/>
    </row>
    <row r="231" spans="1:13" s="1" customFormat="1" ht="12">
      <c r="A231" s="2"/>
      <c r="B231" s="3"/>
      <c r="C231" s="3"/>
      <c r="D231" s="4"/>
      <c r="E231" s="2"/>
      <c r="F231" s="5"/>
      <c r="G231" s="2"/>
      <c r="H231" s="6"/>
      <c r="I231" s="6"/>
      <c r="J231" s="15"/>
      <c r="L231" s="2"/>
      <c r="M231" s="8"/>
    </row>
    <row r="232" spans="1:13" s="1" customFormat="1" ht="12">
      <c r="A232" s="2"/>
      <c r="B232" s="3"/>
      <c r="C232" s="3"/>
      <c r="D232" s="4"/>
      <c r="E232" s="2"/>
      <c r="F232" s="5"/>
      <c r="G232" s="2"/>
      <c r="H232" s="6"/>
      <c r="I232" s="6"/>
      <c r="J232" s="15"/>
      <c r="L232" s="2"/>
      <c r="M232" s="8"/>
    </row>
    <row r="233" spans="1:13" s="1" customFormat="1" ht="12">
      <c r="A233" s="2"/>
      <c r="B233" s="3"/>
      <c r="C233" s="3"/>
      <c r="D233" s="4"/>
      <c r="E233" s="2"/>
      <c r="F233" s="5"/>
      <c r="G233" s="2"/>
      <c r="H233" s="6"/>
      <c r="I233" s="6"/>
      <c r="J233" s="15"/>
      <c r="L233" s="2"/>
      <c r="M233" s="8"/>
    </row>
    <row r="234" spans="1:13" s="1" customFormat="1" ht="12">
      <c r="A234" s="2"/>
      <c r="B234" s="3"/>
      <c r="C234" s="3"/>
      <c r="D234" s="4"/>
      <c r="E234" s="2"/>
      <c r="F234" s="5"/>
      <c r="G234" s="2"/>
      <c r="H234" s="6"/>
      <c r="I234" s="6"/>
      <c r="J234" s="15"/>
      <c r="L234" s="2"/>
      <c r="M234" s="8"/>
    </row>
    <row r="235" spans="1:13" s="1" customFormat="1" ht="12">
      <c r="A235" s="2"/>
      <c r="B235" s="3"/>
      <c r="C235" s="3"/>
      <c r="D235" s="4"/>
      <c r="E235" s="2"/>
      <c r="F235" s="5"/>
      <c r="G235" s="2"/>
      <c r="H235" s="6"/>
      <c r="I235" s="6"/>
      <c r="J235" s="15"/>
      <c r="L235" s="2"/>
      <c r="M235" s="8"/>
    </row>
    <row r="236" spans="1:13" s="1" customFormat="1" ht="12">
      <c r="A236" s="2"/>
      <c r="B236" s="3"/>
      <c r="C236" s="3"/>
      <c r="D236" s="4"/>
      <c r="E236" s="2"/>
      <c r="F236" s="5"/>
      <c r="G236" s="2"/>
      <c r="H236" s="6"/>
      <c r="I236" s="6"/>
      <c r="J236" s="15"/>
      <c r="L236" s="2"/>
      <c r="M236" s="8"/>
    </row>
    <row r="237" spans="1:13" s="1" customFormat="1" ht="12">
      <c r="A237" s="2"/>
      <c r="B237" s="3"/>
      <c r="C237" s="3"/>
      <c r="D237" s="4"/>
      <c r="E237" s="2"/>
      <c r="F237" s="5"/>
      <c r="G237" s="2"/>
      <c r="H237" s="6"/>
      <c r="I237" s="6"/>
      <c r="J237" s="15"/>
      <c r="L237" s="2"/>
      <c r="M237" s="8"/>
    </row>
    <row r="238" spans="1:13" s="1" customFormat="1" ht="12">
      <c r="A238" s="2"/>
      <c r="B238" s="3"/>
      <c r="C238" s="3"/>
      <c r="D238" s="4"/>
      <c r="E238" s="2"/>
      <c r="F238" s="5"/>
      <c r="G238" s="2"/>
      <c r="H238" s="6"/>
      <c r="I238" s="6"/>
      <c r="J238" s="15"/>
      <c r="L238" s="2"/>
      <c r="M238" s="8"/>
    </row>
    <row r="239" spans="1:13" s="1" customFormat="1" ht="12">
      <c r="A239" s="2"/>
      <c r="B239" s="3"/>
      <c r="C239" s="3"/>
      <c r="D239" s="4"/>
      <c r="E239" s="2"/>
      <c r="F239" s="5"/>
      <c r="G239" s="2"/>
      <c r="H239" s="6"/>
      <c r="I239" s="6"/>
      <c r="J239" s="15"/>
      <c r="L239" s="2"/>
      <c r="M239" s="8"/>
    </row>
    <row r="240" spans="1:13" s="1" customFormat="1" ht="12">
      <c r="A240" s="2"/>
      <c r="B240" s="3"/>
      <c r="C240" s="3"/>
      <c r="D240" s="4"/>
      <c r="E240" s="2"/>
      <c r="F240" s="5"/>
      <c r="G240" s="2"/>
      <c r="H240" s="6"/>
      <c r="I240" s="6"/>
      <c r="J240" s="15"/>
      <c r="L240" s="2"/>
      <c r="M240" s="8"/>
    </row>
    <row r="241" spans="1:13" s="1" customFormat="1" ht="12">
      <c r="A241" s="2"/>
      <c r="B241" s="3"/>
      <c r="C241" s="3"/>
      <c r="D241" s="4"/>
      <c r="E241" s="2"/>
      <c r="F241" s="5"/>
      <c r="G241" s="2"/>
      <c r="H241" s="6"/>
      <c r="I241" s="6"/>
      <c r="J241" s="15"/>
      <c r="L241" s="2"/>
      <c r="M241" s="8"/>
    </row>
    <row r="242" spans="1:13" s="1" customFormat="1" ht="12">
      <c r="A242" s="2"/>
      <c r="B242" s="3"/>
      <c r="C242" s="3"/>
      <c r="D242" s="4"/>
      <c r="E242" s="2"/>
      <c r="F242" s="5"/>
      <c r="G242" s="2"/>
      <c r="H242" s="6"/>
      <c r="I242" s="6"/>
      <c r="J242" s="15"/>
      <c r="L242" s="2"/>
      <c r="M242" s="8"/>
    </row>
    <row r="243" spans="1:13" s="1" customFormat="1" ht="12">
      <c r="A243" s="2"/>
      <c r="B243" s="3"/>
      <c r="C243" s="3"/>
      <c r="D243" s="4"/>
      <c r="E243" s="2"/>
      <c r="F243" s="5"/>
      <c r="G243" s="2"/>
      <c r="H243" s="6"/>
      <c r="I243" s="6"/>
      <c r="J243" s="15"/>
      <c r="L243" s="2"/>
      <c r="M243" s="8"/>
    </row>
    <row r="244" spans="1:13" s="1" customFormat="1" ht="12">
      <c r="A244" s="2"/>
      <c r="B244" s="3"/>
      <c r="C244" s="3"/>
      <c r="D244" s="4"/>
      <c r="E244" s="2"/>
      <c r="F244" s="5"/>
      <c r="G244" s="2"/>
      <c r="H244" s="6"/>
      <c r="I244" s="6"/>
      <c r="J244" s="15"/>
      <c r="L244" s="2"/>
      <c r="M244" s="8"/>
    </row>
    <row r="245" spans="1:13" s="1" customFormat="1" ht="12">
      <c r="A245" s="2"/>
      <c r="B245" s="3"/>
      <c r="C245" s="3"/>
      <c r="D245" s="4"/>
      <c r="E245" s="2"/>
      <c r="F245" s="5"/>
      <c r="G245" s="2"/>
      <c r="H245" s="6"/>
      <c r="I245" s="6"/>
      <c r="J245" s="15"/>
      <c r="L245" s="2"/>
      <c r="M245" s="8"/>
    </row>
    <row r="246" spans="1:13" s="1" customFormat="1" ht="12">
      <c r="A246" s="2"/>
      <c r="B246" s="3"/>
      <c r="C246" s="3"/>
      <c r="D246" s="4"/>
      <c r="E246" s="2"/>
      <c r="F246" s="5"/>
      <c r="G246" s="2"/>
      <c r="H246" s="6"/>
      <c r="I246" s="6"/>
      <c r="J246" s="15"/>
      <c r="L246" s="2"/>
      <c r="M246" s="8"/>
    </row>
    <row r="247" spans="1:13" s="1" customFormat="1" ht="12">
      <c r="A247" s="2"/>
      <c r="B247" s="3"/>
      <c r="C247" s="3"/>
      <c r="D247" s="4"/>
      <c r="E247" s="2"/>
      <c r="F247" s="5"/>
      <c r="G247" s="2"/>
      <c r="H247" s="6"/>
      <c r="I247" s="6"/>
      <c r="J247" s="15"/>
      <c r="L247" s="2"/>
      <c r="M247" s="8"/>
    </row>
    <row r="248" spans="1:13" s="1" customFormat="1" ht="12">
      <c r="A248" s="2"/>
      <c r="B248" s="3"/>
      <c r="C248" s="3"/>
      <c r="D248" s="4"/>
      <c r="E248" s="2"/>
      <c r="F248" s="5"/>
      <c r="G248" s="2"/>
      <c r="H248" s="6"/>
      <c r="I248" s="6"/>
      <c r="J248" s="15"/>
      <c r="L248" s="2"/>
      <c r="M248" s="8"/>
    </row>
    <row r="249" spans="1:13" s="1" customFormat="1" ht="12">
      <c r="A249" s="2"/>
      <c r="B249" s="3"/>
      <c r="C249" s="3"/>
      <c r="D249" s="4"/>
      <c r="E249" s="2"/>
      <c r="F249" s="5"/>
      <c r="G249" s="2"/>
      <c r="H249" s="6"/>
      <c r="I249" s="6"/>
      <c r="J249" s="15"/>
      <c r="L249" s="2"/>
      <c r="M249" s="8"/>
    </row>
    <row r="250" spans="1:13" s="1" customFormat="1" ht="12">
      <c r="A250" s="2"/>
      <c r="B250" s="3"/>
      <c r="C250" s="3"/>
      <c r="D250" s="4"/>
      <c r="E250" s="2"/>
      <c r="F250" s="5"/>
      <c r="G250" s="2"/>
      <c r="H250" s="6"/>
      <c r="I250" s="6"/>
      <c r="J250" s="15"/>
      <c r="L250" s="2"/>
      <c r="M250" s="8"/>
    </row>
    <row r="251" spans="1:13" s="1" customFormat="1" ht="12">
      <c r="A251" s="2"/>
      <c r="B251" s="3"/>
      <c r="C251" s="3"/>
      <c r="D251" s="4"/>
      <c r="E251" s="2"/>
      <c r="F251" s="5"/>
      <c r="G251" s="2"/>
      <c r="H251" s="6"/>
      <c r="I251" s="6"/>
      <c r="J251" s="15"/>
      <c r="L251" s="2"/>
      <c r="M251" s="8"/>
    </row>
    <row r="252" spans="1:13" s="1" customFormat="1" ht="12">
      <c r="A252" s="2"/>
      <c r="B252" s="3"/>
      <c r="C252" s="3"/>
      <c r="D252" s="4"/>
      <c r="E252" s="2"/>
      <c r="F252" s="5"/>
      <c r="G252" s="2"/>
      <c r="H252" s="6"/>
      <c r="I252" s="6"/>
      <c r="J252" s="15"/>
      <c r="L252" s="2"/>
      <c r="M252" s="8"/>
    </row>
    <row r="253" spans="1:13" s="1" customFormat="1" ht="12">
      <c r="A253" s="2"/>
      <c r="B253" s="3"/>
      <c r="C253" s="3"/>
      <c r="D253" s="4"/>
      <c r="E253" s="2"/>
      <c r="F253" s="5"/>
      <c r="G253" s="2"/>
      <c r="H253" s="6"/>
      <c r="I253" s="6"/>
      <c r="J253" s="15"/>
      <c r="L253" s="2"/>
      <c r="M253" s="8"/>
    </row>
    <row r="254" spans="1:13" s="1" customFormat="1" ht="12">
      <c r="A254" s="2"/>
      <c r="B254" s="3"/>
      <c r="C254" s="3"/>
      <c r="D254" s="4"/>
      <c r="E254" s="2"/>
      <c r="F254" s="5"/>
      <c r="G254" s="2"/>
      <c r="H254" s="6"/>
      <c r="I254" s="6"/>
      <c r="J254" s="15"/>
      <c r="L254" s="2"/>
      <c r="M254" s="8"/>
    </row>
    <row r="255" spans="1:13" s="1" customFormat="1" ht="12">
      <c r="A255" s="2"/>
      <c r="B255" s="3"/>
      <c r="C255" s="3"/>
      <c r="D255" s="4"/>
      <c r="E255" s="2"/>
      <c r="F255" s="5"/>
      <c r="G255" s="2"/>
      <c r="H255" s="6"/>
      <c r="I255" s="6"/>
      <c r="J255" s="15"/>
      <c r="L255" s="2"/>
      <c r="M255" s="8"/>
    </row>
    <row r="256" spans="1:13" s="1" customFormat="1" ht="12">
      <c r="A256" s="2"/>
      <c r="B256" s="3"/>
      <c r="C256" s="3"/>
      <c r="D256" s="4"/>
      <c r="E256" s="2"/>
      <c r="F256" s="5"/>
      <c r="G256" s="2"/>
      <c r="H256" s="6"/>
      <c r="I256" s="6"/>
      <c r="J256" s="15"/>
      <c r="L256" s="2"/>
      <c r="M256" s="8"/>
    </row>
    <row r="257" spans="1:13" s="1" customFormat="1" ht="12">
      <c r="A257" s="2"/>
      <c r="B257" s="3"/>
      <c r="C257" s="3"/>
      <c r="D257" s="4"/>
      <c r="E257" s="2"/>
      <c r="F257" s="5"/>
      <c r="G257" s="2"/>
      <c r="H257" s="6"/>
      <c r="I257" s="6"/>
      <c r="J257" s="15"/>
      <c r="L257" s="2"/>
      <c r="M257" s="8"/>
    </row>
    <row r="258" spans="1:13" s="1" customFormat="1" ht="12">
      <c r="A258" s="2"/>
      <c r="B258" s="3"/>
      <c r="C258" s="3"/>
      <c r="D258" s="4"/>
      <c r="E258" s="2"/>
      <c r="F258" s="5"/>
      <c r="G258" s="2"/>
      <c r="H258" s="6"/>
      <c r="I258" s="6"/>
      <c r="J258" s="15"/>
      <c r="L258" s="2"/>
      <c r="M258" s="8"/>
    </row>
    <row r="259" spans="1:13" s="1" customFormat="1" ht="12">
      <c r="A259" s="2"/>
      <c r="B259" s="3"/>
      <c r="C259" s="3"/>
      <c r="D259" s="4"/>
      <c r="E259" s="2"/>
      <c r="F259" s="5"/>
      <c r="G259" s="2"/>
      <c r="H259" s="6"/>
      <c r="I259" s="6"/>
      <c r="J259" s="15"/>
      <c r="L259" s="2"/>
      <c r="M259" s="8"/>
    </row>
    <row r="260" spans="1:13" s="1" customFormat="1" ht="12">
      <c r="A260" s="2"/>
      <c r="B260" s="3"/>
      <c r="C260" s="3"/>
      <c r="D260" s="4"/>
      <c r="E260" s="2"/>
      <c r="F260" s="5"/>
      <c r="G260" s="2"/>
      <c r="H260" s="6"/>
      <c r="I260" s="6"/>
      <c r="J260" s="15"/>
      <c r="L260" s="2"/>
      <c r="M260" s="8"/>
    </row>
    <row r="261" spans="1:13" s="1" customFormat="1" ht="12">
      <c r="A261" s="2"/>
      <c r="B261" s="3"/>
      <c r="C261" s="3"/>
      <c r="D261" s="4"/>
      <c r="E261" s="2"/>
      <c r="F261" s="5"/>
      <c r="G261" s="2"/>
      <c r="H261" s="6"/>
      <c r="I261" s="6"/>
      <c r="J261" s="15"/>
      <c r="L261" s="2"/>
      <c r="M261" s="8"/>
    </row>
    <row r="262" spans="1:13" s="1" customFormat="1" ht="12">
      <c r="A262" s="2"/>
      <c r="B262" s="3"/>
      <c r="C262" s="3"/>
      <c r="D262" s="4"/>
      <c r="E262" s="2"/>
      <c r="F262" s="5"/>
      <c r="G262" s="2"/>
      <c r="H262" s="6"/>
      <c r="I262" s="6"/>
      <c r="J262" s="15"/>
      <c r="L262" s="2"/>
      <c r="M262" s="8"/>
    </row>
  </sheetData>
  <sheetProtection formatCells="0" insertHyperlinks="0" autoFilter="0"/>
  <sortState ref="A3:F21">
    <sortCondition descending="1" ref="E20:E21"/>
  </sortState>
  <mergeCells count="1">
    <mergeCell ref="A1:K1"/>
  </mergeCells>
  <phoneticPr fontId="1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tabSelected="1" workbookViewId="0">
      <selection activeCell="J14" sqref="J14"/>
    </sheetView>
  </sheetViews>
  <sheetFormatPr defaultColWidth="9" defaultRowHeight="14.25"/>
  <cols>
    <col min="1" max="1" width="14.375" style="2" customWidth="1"/>
    <col min="2" max="2" width="11" style="3" customWidth="1"/>
    <col min="3" max="3" width="15.625" style="3" customWidth="1"/>
    <col min="4" max="4" width="12.125" style="4" customWidth="1"/>
    <col min="5" max="5" width="13.625" style="2" customWidth="1"/>
    <col min="6" max="6" width="11.75" style="5" customWidth="1"/>
    <col min="7" max="7" width="6.125" style="2" customWidth="1"/>
    <col min="8" max="8" width="15" style="6" customWidth="1"/>
    <col min="9" max="9" width="7.625" style="6" customWidth="1"/>
    <col min="10" max="10" width="12.375" style="7" customWidth="1"/>
    <col min="11" max="11" width="18" style="1" customWidth="1"/>
    <col min="12" max="12" width="13.75" style="2" customWidth="1"/>
    <col min="13" max="13" width="6.25" style="8" customWidth="1"/>
    <col min="14" max="257" width="9" style="9"/>
    <col min="258" max="258" width="3.75" style="9" customWidth="1"/>
    <col min="259" max="259" width="4.75" style="9" customWidth="1"/>
    <col min="260" max="260" width="8" style="9" customWidth="1"/>
    <col min="261" max="261" width="4.125" style="9" customWidth="1"/>
    <col min="262" max="262" width="8.875" style="9" customWidth="1"/>
    <col min="263" max="263" width="6.125" style="9" customWidth="1"/>
    <col min="264" max="264" width="15" style="9" customWidth="1"/>
    <col min="265" max="265" width="7.625" style="9" customWidth="1"/>
    <col min="266" max="266" width="18.125" style="9" customWidth="1"/>
    <col min="267" max="267" width="18" style="9" customWidth="1"/>
    <col min="268" max="268" width="13.75" style="9" customWidth="1"/>
    <col min="269" max="269" width="14.375" style="9" customWidth="1"/>
    <col min="270" max="513" width="9" style="9"/>
    <col min="514" max="514" width="3.75" style="9" customWidth="1"/>
    <col min="515" max="515" width="4.75" style="9" customWidth="1"/>
    <col min="516" max="516" width="8" style="9" customWidth="1"/>
    <col min="517" max="517" width="4.125" style="9" customWidth="1"/>
    <col min="518" max="518" width="8.875" style="9" customWidth="1"/>
    <col min="519" max="519" width="6.125" style="9" customWidth="1"/>
    <col min="520" max="520" width="15" style="9" customWidth="1"/>
    <col min="521" max="521" width="7.625" style="9" customWidth="1"/>
    <col min="522" max="522" width="18.125" style="9" customWidth="1"/>
    <col min="523" max="523" width="18" style="9" customWidth="1"/>
    <col min="524" max="524" width="13.75" style="9" customWidth="1"/>
    <col min="525" max="525" width="14.375" style="9" customWidth="1"/>
    <col min="526" max="769" width="9" style="9"/>
    <col min="770" max="770" width="3.75" style="9" customWidth="1"/>
    <col min="771" max="771" width="4.75" style="9" customWidth="1"/>
    <col min="772" max="772" width="8" style="9" customWidth="1"/>
    <col min="773" max="773" width="4.125" style="9" customWidth="1"/>
    <col min="774" max="774" width="8.875" style="9" customWidth="1"/>
    <col min="775" max="775" width="6.125" style="9" customWidth="1"/>
    <col min="776" max="776" width="15" style="9" customWidth="1"/>
    <col min="777" max="777" width="7.625" style="9" customWidth="1"/>
    <col min="778" max="778" width="18.125" style="9" customWidth="1"/>
    <col min="779" max="779" width="18" style="9" customWidth="1"/>
    <col min="780" max="780" width="13.75" style="9" customWidth="1"/>
    <col min="781" max="781" width="14.375" style="9" customWidth="1"/>
    <col min="782" max="1025" width="9" style="9"/>
    <col min="1026" max="1026" width="3.75" style="9" customWidth="1"/>
    <col min="1027" max="1027" width="4.75" style="9" customWidth="1"/>
    <col min="1028" max="1028" width="8" style="9" customWidth="1"/>
    <col min="1029" max="1029" width="4.125" style="9" customWidth="1"/>
    <col min="1030" max="1030" width="8.875" style="9" customWidth="1"/>
    <col min="1031" max="1031" width="6.125" style="9" customWidth="1"/>
    <col min="1032" max="1032" width="15" style="9" customWidth="1"/>
    <col min="1033" max="1033" width="7.625" style="9" customWidth="1"/>
    <col min="1034" max="1034" width="18.125" style="9" customWidth="1"/>
    <col min="1035" max="1035" width="18" style="9" customWidth="1"/>
    <col min="1036" max="1036" width="13.75" style="9" customWidth="1"/>
    <col min="1037" max="1037" width="14.375" style="9" customWidth="1"/>
    <col min="1038" max="1281" width="9" style="9"/>
    <col min="1282" max="1282" width="3.75" style="9" customWidth="1"/>
    <col min="1283" max="1283" width="4.75" style="9" customWidth="1"/>
    <col min="1284" max="1284" width="8" style="9" customWidth="1"/>
    <col min="1285" max="1285" width="4.125" style="9" customWidth="1"/>
    <col min="1286" max="1286" width="8.875" style="9" customWidth="1"/>
    <col min="1287" max="1287" width="6.125" style="9" customWidth="1"/>
    <col min="1288" max="1288" width="15" style="9" customWidth="1"/>
    <col min="1289" max="1289" width="7.625" style="9" customWidth="1"/>
    <col min="1290" max="1290" width="18.125" style="9" customWidth="1"/>
    <col min="1291" max="1291" width="18" style="9" customWidth="1"/>
    <col min="1292" max="1292" width="13.75" style="9" customWidth="1"/>
    <col min="1293" max="1293" width="14.375" style="9" customWidth="1"/>
    <col min="1294" max="1537" width="9" style="9"/>
    <col min="1538" max="1538" width="3.75" style="9" customWidth="1"/>
    <col min="1539" max="1539" width="4.75" style="9" customWidth="1"/>
    <col min="1540" max="1540" width="8" style="9" customWidth="1"/>
    <col min="1541" max="1541" width="4.125" style="9" customWidth="1"/>
    <col min="1542" max="1542" width="8.875" style="9" customWidth="1"/>
    <col min="1543" max="1543" width="6.125" style="9" customWidth="1"/>
    <col min="1544" max="1544" width="15" style="9" customWidth="1"/>
    <col min="1545" max="1545" width="7.625" style="9" customWidth="1"/>
    <col min="1546" max="1546" width="18.125" style="9" customWidth="1"/>
    <col min="1547" max="1547" width="18" style="9" customWidth="1"/>
    <col min="1548" max="1548" width="13.75" style="9" customWidth="1"/>
    <col min="1549" max="1549" width="14.375" style="9" customWidth="1"/>
    <col min="1550" max="1793" width="9" style="9"/>
    <col min="1794" max="1794" width="3.75" style="9" customWidth="1"/>
    <col min="1795" max="1795" width="4.75" style="9" customWidth="1"/>
    <col min="1796" max="1796" width="8" style="9" customWidth="1"/>
    <col min="1797" max="1797" width="4.125" style="9" customWidth="1"/>
    <col min="1798" max="1798" width="8.875" style="9" customWidth="1"/>
    <col min="1799" max="1799" width="6.125" style="9" customWidth="1"/>
    <col min="1800" max="1800" width="15" style="9" customWidth="1"/>
    <col min="1801" max="1801" width="7.625" style="9" customWidth="1"/>
    <col min="1802" max="1802" width="18.125" style="9" customWidth="1"/>
    <col min="1803" max="1803" width="18" style="9" customWidth="1"/>
    <col min="1804" max="1804" width="13.75" style="9" customWidth="1"/>
    <col min="1805" max="1805" width="14.375" style="9" customWidth="1"/>
    <col min="1806" max="2049" width="9" style="9"/>
    <col min="2050" max="2050" width="3.75" style="9" customWidth="1"/>
    <col min="2051" max="2051" width="4.75" style="9" customWidth="1"/>
    <col min="2052" max="2052" width="8" style="9" customWidth="1"/>
    <col min="2053" max="2053" width="4.125" style="9" customWidth="1"/>
    <col min="2054" max="2054" width="8.875" style="9" customWidth="1"/>
    <col min="2055" max="2055" width="6.125" style="9" customWidth="1"/>
    <col min="2056" max="2056" width="15" style="9" customWidth="1"/>
    <col min="2057" max="2057" width="7.625" style="9" customWidth="1"/>
    <col min="2058" max="2058" width="18.125" style="9" customWidth="1"/>
    <col min="2059" max="2059" width="18" style="9" customWidth="1"/>
    <col min="2060" max="2060" width="13.75" style="9" customWidth="1"/>
    <col min="2061" max="2061" width="14.375" style="9" customWidth="1"/>
    <col min="2062" max="2305" width="9" style="9"/>
    <col min="2306" max="2306" width="3.75" style="9" customWidth="1"/>
    <col min="2307" max="2307" width="4.75" style="9" customWidth="1"/>
    <col min="2308" max="2308" width="8" style="9" customWidth="1"/>
    <col min="2309" max="2309" width="4.125" style="9" customWidth="1"/>
    <col min="2310" max="2310" width="8.875" style="9" customWidth="1"/>
    <col min="2311" max="2311" width="6.125" style="9" customWidth="1"/>
    <col min="2312" max="2312" width="15" style="9" customWidth="1"/>
    <col min="2313" max="2313" width="7.625" style="9" customWidth="1"/>
    <col min="2314" max="2314" width="18.125" style="9" customWidth="1"/>
    <col min="2315" max="2315" width="18" style="9" customWidth="1"/>
    <col min="2316" max="2316" width="13.75" style="9" customWidth="1"/>
    <col min="2317" max="2317" width="14.375" style="9" customWidth="1"/>
    <col min="2318" max="2561" width="9" style="9"/>
    <col min="2562" max="2562" width="3.75" style="9" customWidth="1"/>
    <col min="2563" max="2563" width="4.75" style="9" customWidth="1"/>
    <col min="2564" max="2564" width="8" style="9" customWidth="1"/>
    <col min="2565" max="2565" width="4.125" style="9" customWidth="1"/>
    <col min="2566" max="2566" width="8.875" style="9" customWidth="1"/>
    <col min="2567" max="2567" width="6.125" style="9" customWidth="1"/>
    <col min="2568" max="2568" width="15" style="9" customWidth="1"/>
    <col min="2569" max="2569" width="7.625" style="9" customWidth="1"/>
    <col min="2570" max="2570" width="18.125" style="9" customWidth="1"/>
    <col min="2571" max="2571" width="18" style="9" customWidth="1"/>
    <col min="2572" max="2572" width="13.75" style="9" customWidth="1"/>
    <col min="2573" max="2573" width="14.375" style="9" customWidth="1"/>
    <col min="2574" max="2817" width="9" style="9"/>
    <col min="2818" max="2818" width="3.75" style="9" customWidth="1"/>
    <col min="2819" max="2819" width="4.75" style="9" customWidth="1"/>
    <col min="2820" max="2820" width="8" style="9" customWidth="1"/>
    <col min="2821" max="2821" width="4.125" style="9" customWidth="1"/>
    <col min="2822" max="2822" width="8.875" style="9" customWidth="1"/>
    <col min="2823" max="2823" width="6.125" style="9" customWidth="1"/>
    <col min="2824" max="2824" width="15" style="9" customWidth="1"/>
    <col min="2825" max="2825" width="7.625" style="9" customWidth="1"/>
    <col min="2826" max="2826" width="18.125" style="9" customWidth="1"/>
    <col min="2827" max="2827" width="18" style="9" customWidth="1"/>
    <col min="2828" max="2828" width="13.75" style="9" customWidth="1"/>
    <col min="2829" max="2829" width="14.375" style="9" customWidth="1"/>
    <col min="2830" max="3073" width="9" style="9"/>
    <col min="3074" max="3074" width="3.75" style="9" customWidth="1"/>
    <col min="3075" max="3075" width="4.75" style="9" customWidth="1"/>
    <col min="3076" max="3076" width="8" style="9" customWidth="1"/>
    <col min="3077" max="3077" width="4.125" style="9" customWidth="1"/>
    <col min="3078" max="3078" width="8.875" style="9" customWidth="1"/>
    <col min="3079" max="3079" width="6.125" style="9" customWidth="1"/>
    <col min="3080" max="3080" width="15" style="9" customWidth="1"/>
    <col min="3081" max="3081" width="7.625" style="9" customWidth="1"/>
    <col min="3082" max="3082" width="18.125" style="9" customWidth="1"/>
    <col min="3083" max="3083" width="18" style="9" customWidth="1"/>
    <col min="3084" max="3084" width="13.75" style="9" customWidth="1"/>
    <col min="3085" max="3085" width="14.375" style="9" customWidth="1"/>
    <col min="3086" max="3329" width="9" style="9"/>
    <col min="3330" max="3330" width="3.75" style="9" customWidth="1"/>
    <col min="3331" max="3331" width="4.75" style="9" customWidth="1"/>
    <col min="3332" max="3332" width="8" style="9" customWidth="1"/>
    <col min="3333" max="3333" width="4.125" style="9" customWidth="1"/>
    <col min="3334" max="3334" width="8.875" style="9" customWidth="1"/>
    <col min="3335" max="3335" width="6.125" style="9" customWidth="1"/>
    <col min="3336" max="3336" width="15" style="9" customWidth="1"/>
    <col min="3337" max="3337" width="7.625" style="9" customWidth="1"/>
    <col min="3338" max="3338" width="18.125" style="9" customWidth="1"/>
    <col min="3339" max="3339" width="18" style="9" customWidth="1"/>
    <col min="3340" max="3340" width="13.75" style="9" customWidth="1"/>
    <col min="3341" max="3341" width="14.375" style="9" customWidth="1"/>
    <col min="3342" max="3585" width="9" style="9"/>
    <col min="3586" max="3586" width="3.75" style="9" customWidth="1"/>
    <col min="3587" max="3587" width="4.75" style="9" customWidth="1"/>
    <col min="3588" max="3588" width="8" style="9" customWidth="1"/>
    <col min="3589" max="3589" width="4.125" style="9" customWidth="1"/>
    <col min="3590" max="3590" width="8.875" style="9" customWidth="1"/>
    <col min="3591" max="3591" width="6.125" style="9" customWidth="1"/>
    <col min="3592" max="3592" width="15" style="9" customWidth="1"/>
    <col min="3593" max="3593" width="7.625" style="9" customWidth="1"/>
    <col min="3594" max="3594" width="18.125" style="9" customWidth="1"/>
    <col min="3595" max="3595" width="18" style="9" customWidth="1"/>
    <col min="3596" max="3596" width="13.75" style="9" customWidth="1"/>
    <col min="3597" max="3597" width="14.375" style="9" customWidth="1"/>
    <col min="3598" max="3841" width="9" style="9"/>
    <col min="3842" max="3842" width="3.75" style="9" customWidth="1"/>
    <col min="3843" max="3843" width="4.75" style="9" customWidth="1"/>
    <col min="3844" max="3844" width="8" style="9" customWidth="1"/>
    <col min="3845" max="3845" width="4.125" style="9" customWidth="1"/>
    <col min="3846" max="3846" width="8.875" style="9" customWidth="1"/>
    <col min="3847" max="3847" width="6.125" style="9" customWidth="1"/>
    <col min="3848" max="3848" width="15" style="9" customWidth="1"/>
    <col min="3849" max="3849" width="7.625" style="9" customWidth="1"/>
    <col min="3850" max="3850" width="18.125" style="9" customWidth="1"/>
    <col min="3851" max="3851" width="18" style="9" customWidth="1"/>
    <col min="3852" max="3852" width="13.75" style="9" customWidth="1"/>
    <col min="3853" max="3853" width="14.375" style="9" customWidth="1"/>
    <col min="3854" max="4097" width="9" style="9"/>
    <col min="4098" max="4098" width="3.75" style="9" customWidth="1"/>
    <col min="4099" max="4099" width="4.75" style="9" customWidth="1"/>
    <col min="4100" max="4100" width="8" style="9" customWidth="1"/>
    <col min="4101" max="4101" width="4.125" style="9" customWidth="1"/>
    <col min="4102" max="4102" width="8.875" style="9" customWidth="1"/>
    <col min="4103" max="4103" width="6.125" style="9" customWidth="1"/>
    <col min="4104" max="4104" width="15" style="9" customWidth="1"/>
    <col min="4105" max="4105" width="7.625" style="9" customWidth="1"/>
    <col min="4106" max="4106" width="18.125" style="9" customWidth="1"/>
    <col min="4107" max="4107" width="18" style="9" customWidth="1"/>
    <col min="4108" max="4108" width="13.75" style="9" customWidth="1"/>
    <col min="4109" max="4109" width="14.375" style="9" customWidth="1"/>
    <col min="4110" max="4353" width="9" style="9"/>
    <col min="4354" max="4354" width="3.75" style="9" customWidth="1"/>
    <col min="4355" max="4355" width="4.75" style="9" customWidth="1"/>
    <col min="4356" max="4356" width="8" style="9" customWidth="1"/>
    <col min="4357" max="4357" width="4.125" style="9" customWidth="1"/>
    <col min="4358" max="4358" width="8.875" style="9" customWidth="1"/>
    <col min="4359" max="4359" width="6.125" style="9" customWidth="1"/>
    <col min="4360" max="4360" width="15" style="9" customWidth="1"/>
    <col min="4361" max="4361" width="7.625" style="9" customWidth="1"/>
    <col min="4362" max="4362" width="18.125" style="9" customWidth="1"/>
    <col min="4363" max="4363" width="18" style="9" customWidth="1"/>
    <col min="4364" max="4364" width="13.75" style="9" customWidth="1"/>
    <col min="4365" max="4365" width="14.375" style="9" customWidth="1"/>
    <col min="4366" max="4609" width="9" style="9"/>
    <col min="4610" max="4610" width="3.75" style="9" customWidth="1"/>
    <col min="4611" max="4611" width="4.75" style="9" customWidth="1"/>
    <col min="4612" max="4612" width="8" style="9" customWidth="1"/>
    <col min="4613" max="4613" width="4.125" style="9" customWidth="1"/>
    <col min="4614" max="4614" width="8.875" style="9" customWidth="1"/>
    <col min="4615" max="4615" width="6.125" style="9" customWidth="1"/>
    <col min="4616" max="4616" width="15" style="9" customWidth="1"/>
    <col min="4617" max="4617" width="7.625" style="9" customWidth="1"/>
    <col min="4618" max="4618" width="18.125" style="9" customWidth="1"/>
    <col min="4619" max="4619" width="18" style="9" customWidth="1"/>
    <col min="4620" max="4620" width="13.75" style="9" customWidth="1"/>
    <col min="4621" max="4621" width="14.375" style="9" customWidth="1"/>
    <col min="4622" max="4865" width="9" style="9"/>
    <col min="4866" max="4866" width="3.75" style="9" customWidth="1"/>
    <col min="4867" max="4867" width="4.75" style="9" customWidth="1"/>
    <col min="4868" max="4868" width="8" style="9" customWidth="1"/>
    <col min="4869" max="4869" width="4.125" style="9" customWidth="1"/>
    <col min="4870" max="4870" width="8.875" style="9" customWidth="1"/>
    <col min="4871" max="4871" width="6.125" style="9" customWidth="1"/>
    <col min="4872" max="4872" width="15" style="9" customWidth="1"/>
    <col min="4873" max="4873" width="7.625" style="9" customWidth="1"/>
    <col min="4874" max="4874" width="18.125" style="9" customWidth="1"/>
    <col min="4875" max="4875" width="18" style="9" customWidth="1"/>
    <col min="4876" max="4876" width="13.75" style="9" customWidth="1"/>
    <col min="4877" max="4877" width="14.375" style="9" customWidth="1"/>
    <col min="4878" max="5121" width="9" style="9"/>
    <col min="5122" max="5122" width="3.75" style="9" customWidth="1"/>
    <col min="5123" max="5123" width="4.75" style="9" customWidth="1"/>
    <col min="5124" max="5124" width="8" style="9" customWidth="1"/>
    <col min="5125" max="5125" width="4.125" style="9" customWidth="1"/>
    <col min="5126" max="5126" width="8.875" style="9" customWidth="1"/>
    <col min="5127" max="5127" width="6.125" style="9" customWidth="1"/>
    <col min="5128" max="5128" width="15" style="9" customWidth="1"/>
    <col min="5129" max="5129" width="7.625" style="9" customWidth="1"/>
    <col min="5130" max="5130" width="18.125" style="9" customWidth="1"/>
    <col min="5131" max="5131" width="18" style="9" customWidth="1"/>
    <col min="5132" max="5132" width="13.75" style="9" customWidth="1"/>
    <col min="5133" max="5133" width="14.375" style="9" customWidth="1"/>
    <col min="5134" max="5377" width="9" style="9"/>
    <col min="5378" max="5378" width="3.75" style="9" customWidth="1"/>
    <col min="5379" max="5379" width="4.75" style="9" customWidth="1"/>
    <col min="5380" max="5380" width="8" style="9" customWidth="1"/>
    <col min="5381" max="5381" width="4.125" style="9" customWidth="1"/>
    <col min="5382" max="5382" width="8.875" style="9" customWidth="1"/>
    <col min="5383" max="5383" width="6.125" style="9" customWidth="1"/>
    <col min="5384" max="5384" width="15" style="9" customWidth="1"/>
    <col min="5385" max="5385" width="7.625" style="9" customWidth="1"/>
    <col min="5386" max="5386" width="18.125" style="9" customWidth="1"/>
    <col min="5387" max="5387" width="18" style="9" customWidth="1"/>
    <col min="5388" max="5388" width="13.75" style="9" customWidth="1"/>
    <col min="5389" max="5389" width="14.375" style="9" customWidth="1"/>
    <col min="5390" max="5633" width="9" style="9"/>
    <col min="5634" max="5634" width="3.75" style="9" customWidth="1"/>
    <col min="5635" max="5635" width="4.75" style="9" customWidth="1"/>
    <col min="5636" max="5636" width="8" style="9" customWidth="1"/>
    <col min="5637" max="5637" width="4.125" style="9" customWidth="1"/>
    <col min="5638" max="5638" width="8.875" style="9" customWidth="1"/>
    <col min="5639" max="5639" width="6.125" style="9" customWidth="1"/>
    <col min="5640" max="5640" width="15" style="9" customWidth="1"/>
    <col min="5641" max="5641" width="7.625" style="9" customWidth="1"/>
    <col min="5642" max="5642" width="18.125" style="9" customWidth="1"/>
    <col min="5643" max="5643" width="18" style="9" customWidth="1"/>
    <col min="5644" max="5644" width="13.75" style="9" customWidth="1"/>
    <col min="5645" max="5645" width="14.375" style="9" customWidth="1"/>
    <col min="5646" max="5889" width="9" style="9"/>
    <col min="5890" max="5890" width="3.75" style="9" customWidth="1"/>
    <col min="5891" max="5891" width="4.75" style="9" customWidth="1"/>
    <col min="5892" max="5892" width="8" style="9" customWidth="1"/>
    <col min="5893" max="5893" width="4.125" style="9" customWidth="1"/>
    <col min="5894" max="5894" width="8.875" style="9" customWidth="1"/>
    <col min="5895" max="5895" width="6.125" style="9" customWidth="1"/>
    <col min="5896" max="5896" width="15" style="9" customWidth="1"/>
    <col min="5897" max="5897" width="7.625" style="9" customWidth="1"/>
    <col min="5898" max="5898" width="18.125" style="9" customWidth="1"/>
    <col min="5899" max="5899" width="18" style="9" customWidth="1"/>
    <col min="5900" max="5900" width="13.75" style="9" customWidth="1"/>
    <col min="5901" max="5901" width="14.375" style="9" customWidth="1"/>
    <col min="5902" max="6145" width="9" style="9"/>
    <col min="6146" max="6146" width="3.75" style="9" customWidth="1"/>
    <col min="6147" max="6147" width="4.75" style="9" customWidth="1"/>
    <col min="6148" max="6148" width="8" style="9" customWidth="1"/>
    <col min="6149" max="6149" width="4.125" style="9" customWidth="1"/>
    <col min="6150" max="6150" width="8.875" style="9" customWidth="1"/>
    <col min="6151" max="6151" width="6.125" style="9" customWidth="1"/>
    <col min="6152" max="6152" width="15" style="9" customWidth="1"/>
    <col min="6153" max="6153" width="7.625" style="9" customWidth="1"/>
    <col min="6154" max="6154" width="18.125" style="9" customWidth="1"/>
    <col min="6155" max="6155" width="18" style="9" customWidth="1"/>
    <col min="6156" max="6156" width="13.75" style="9" customWidth="1"/>
    <col min="6157" max="6157" width="14.375" style="9" customWidth="1"/>
    <col min="6158" max="6401" width="9" style="9"/>
    <col min="6402" max="6402" width="3.75" style="9" customWidth="1"/>
    <col min="6403" max="6403" width="4.75" style="9" customWidth="1"/>
    <col min="6404" max="6404" width="8" style="9" customWidth="1"/>
    <col min="6405" max="6405" width="4.125" style="9" customWidth="1"/>
    <col min="6406" max="6406" width="8.875" style="9" customWidth="1"/>
    <col min="6407" max="6407" width="6.125" style="9" customWidth="1"/>
    <col min="6408" max="6408" width="15" style="9" customWidth="1"/>
    <col min="6409" max="6409" width="7.625" style="9" customWidth="1"/>
    <col min="6410" max="6410" width="18.125" style="9" customWidth="1"/>
    <col min="6411" max="6411" width="18" style="9" customWidth="1"/>
    <col min="6412" max="6412" width="13.75" style="9" customWidth="1"/>
    <col min="6413" max="6413" width="14.375" style="9" customWidth="1"/>
    <col min="6414" max="6657" width="9" style="9"/>
    <col min="6658" max="6658" width="3.75" style="9" customWidth="1"/>
    <col min="6659" max="6659" width="4.75" style="9" customWidth="1"/>
    <col min="6660" max="6660" width="8" style="9" customWidth="1"/>
    <col min="6661" max="6661" width="4.125" style="9" customWidth="1"/>
    <col min="6662" max="6662" width="8.875" style="9" customWidth="1"/>
    <col min="6663" max="6663" width="6.125" style="9" customWidth="1"/>
    <col min="6664" max="6664" width="15" style="9" customWidth="1"/>
    <col min="6665" max="6665" width="7.625" style="9" customWidth="1"/>
    <col min="6666" max="6666" width="18.125" style="9" customWidth="1"/>
    <col min="6667" max="6667" width="18" style="9" customWidth="1"/>
    <col min="6668" max="6668" width="13.75" style="9" customWidth="1"/>
    <col min="6669" max="6669" width="14.375" style="9" customWidth="1"/>
    <col min="6670" max="6913" width="9" style="9"/>
    <col min="6914" max="6914" width="3.75" style="9" customWidth="1"/>
    <col min="6915" max="6915" width="4.75" style="9" customWidth="1"/>
    <col min="6916" max="6916" width="8" style="9" customWidth="1"/>
    <col min="6917" max="6917" width="4.125" style="9" customWidth="1"/>
    <col min="6918" max="6918" width="8.875" style="9" customWidth="1"/>
    <col min="6919" max="6919" width="6.125" style="9" customWidth="1"/>
    <col min="6920" max="6920" width="15" style="9" customWidth="1"/>
    <col min="6921" max="6921" width="7.625" style="9" customWidth="1"/>
    <col min="6922" max="6922" width="18.125" style="9" customWidth="1"/>
    <col min="6923" max="6923" width="18" style="9" customWidth="1"/>
    <col min="6924" max="6924" width="13.75" style="9" customWidth="1"/>
    <col min="6925" max="6925" width="14.375" style="9" customWidth="1"/>
    <col min="6926" max="7169" width="9" style="9"/>
    <col min="7170" max="7170" width="3.75" style="9" customWidth="1"/>
    <col min="7171" max="7171" width="4.75" style="9" customWidth="1"/>
    <col min="7172" max="7172" width="8" style="9" customWidth="1"/>
    <col min="7173" max="7173" width="4.125" style="9" customWidth="1"/>
    <col min="7174" max="7174" width="8.875" style="9" customWidth="1"/>
    <col min="7175" max="7175" width="6.125" style="9" customWidth="1"/>
    <col min="7176" max="7176" width="15" style="9" customWidth="1"/>
    <col min="7177" max="7177" width="7.625" style="9" customWidth="1"/>
    <col min="7178" max="7178" width="18.125" style="9" customWidth="1"/>
    <col min="7179" max="7179" width="18" style="9" customWidth="1"/>
    <col min="7180" max="7180" width="13.75" style="9" customWidth="1"/>
    <col min="7181" max="7181" width="14.375" style="9" customWidth="1"/>
    <col min="7182" max="7425" width="9" style="9"/>
    <col min="7426" max="7426" width="3.75" style="9" customWidth="1"/>
    <col min="7427" max="7427" width="4.75" style="9" customWidth="1"/>
    <col min="7428" max="7428" width="8" style="9" customWidth="1"/>
    <col min="7429" max="7429" width="4.125" style="9" customWidth="1"/>
    <col min="7430" max="7430" width="8.875" style="9" customWidth="1"/>
    <col min="7431" max="7431" width="6.125" style="9" customWidth="1"/>
    <col min="7432" max="7432" width="15" style="9" customWidth="1"/>
    <col min="7433" max="7433" width="7.625" style="9" customWidth="1"/>
    <col min="7434" max="7434" width="18.125" style="9" customWidth="1"/>
    <col min="7435" max="7435" width="18" style="9" customWidth="1"/>
    <col min="7436" max="7436" width="13.75" style="9" customWidth="1"/>
    <col min="7437" max="7437" width="14.375" style="9" customWidth="1"/>
    <col min="7438" max="7681" width="9" style="9"/>
    <col min="7682" max="7682" width="3.75" style="9" customWidth="1"/>
    <col min="7683" max="7683" width="4.75" style="9" customWidth="1"/>
    <col min="7684" max="7684" width="8" style="9" customWidth="1"/>
    <col min="7685" max="7685" width="4.125" style="9" customWidth="1"/>
    <col min="7686" max="7686" width="8.875" style="9" customWidth="1"/>
    <col min="7687" max="7687" width="6.125" style="9" customWidth="1"/>
    <col min="7688" max="7688" width="15" style="9" customWidth="1"/>
    <col min="7689" max="7689" width="7.625" style="9" customWidth="1"/>
    <col min="7690" max="7690" width="18.125" style="9" customWidth="1"/>
    <col min="7691" max="7691" width="18" style="9" customWidth="1"/>
    <col min="7692" max="7692" width="13.75" style="9" customWidth="1"/>
    <col min="7693" max="7693" width="14.375" style="9" customWidth="1"/>
    <col min="7694" max="7937" width="9" style="9"/>
    <col min="7938" max="7938" width="3.75" style="9" customWidth="1"/>
    <col min="7939" max="7939" width="4.75" style="9" customWidth="1"/>
    <col min="7940" max="7940" width="8" style="9" customWidth="1"/>
    <col min="7941" max="7941" width="4.125" style="9" customWidth="1"/>
    <col min="7942" max="7942" width="8.875" style="9" customWidth="1"/>
    <col min="7943" max="7943" width="6.125" style="9" customWidth="1"/>
    <col min="7944" max="7944" width="15" style="9" customWidth="1"/>
    <col min="7945" max="7945" width="7.625" style="9" customWidth="1"/>
    <col min="7946" max="7946" width="18.125" style="9" customWidth="1"/>
    <col min="7947" max="7947" width="18" style="9" customWidth="1"/>
    <col min="7948" max="7948" width="13.75" style="9" customWidth="1"/>
    <col min="7949" max="7949" width="14.375" style="9" customWidth="1"/>
    <col min="7950" max="8193" width="9" style="9"/>
    <col min="8194" max="8194" width="3.75" style="9" customWidth="1"/>
    <col min="8195" max="8195" width="4.75" style="9" customWidth="1"/>
    <col min="8196" max="8196" width="8" style="9" customWidth="1"/>
    <col min="8197" max="8197" width="4.125" style="9" customWidth="1"/>
    <col min="8198" max="8198" width="8.875" style="9" customWidth="1"/>
    <col min="8199" max="8199" width="6.125" style="9" customWidth="1"/>
    <col min="8200" max="8200" width="15" style="9" customWidth="1"/>
    <col min="8201" max="8201" width="7.625" style="9" customWidth="1"/>
    <col min="8202" max="8202" width="18.125" style="9" customWidth="1"/>
    <col min="8203" max="8203" width="18" style="9" customWidth="1"/>
    <col min="8204" max="8204" width="13.75" style="9" customWidth="1"/>
    <col min="8205" max="8205" width="14.375" style="9" customWidth="1"/>
    <col min="8206" max="8449" width="9" style="9"/>
    <col min="8450" max="8450" width="3.75" style="9" customWidth="1"/>
    <col min="8451" max="8451" width="4.75" style="9" customWidth="1"/>
    <col min="8452" max="8452" width="8" style="9" customWidth="1"/>
    <col min="8453" max="8453" width="4.125" style="9" customWidth="1"/>
    <col min="8454" max="8454" width="8.875" style="9" customWidth="1"/>
    <col min="8455" max="8455" width="6.125" style="9" customWidth="1"/>
    <col min="8456" max="8456" width="15" style="9" customWidth="1"/>
    <col min="8457" max="8457" width="7.625" style="9" customWidth="1"/>
    <col min="8458" max="8458" width="18.125" style="9" customWidth="1"/>
    <col min="8459" max="8459" width="18" style="9" customWidth="1"/>
    <col min="8460" max="8460" width="13.75" style="9" customWidth="1"/>
    <col min="8461" max="8461" width="14.375" style="9" customWidth="1"/>
    <col min="8462" max="8705" width="9" style="9"/>
    <col min="8706" max="8706" width="3.75" style="9" customWidth="1"/>
    <col min="8707" max="8707" width="4.75" style="9" customWidth="1"/>
    <col min="8708" max="8708" width="8" style="9" customWidth="1"/>
    <col min="8709" max="8709" width="4.125" style="9" customWidth="1"/>
    <col min="8710" max="8710" width="8.875" style="9" customWidth="1"/>
    <col min="8711" max="8711" width="6.125" style="9" customWidth="1"/>
    <col min="8712" max="8712" width="15" style="9" customWidth="1"/>
    <col min="8713" max="8713" width="7.625" style="9" customWidth="1"/>
    <col min="8714" max="8714" width="18.125" style="9" customWidth="1"/>
    <col min="8715" max="8715" width="18" style="9" customWidth="1"/>
    <col min="8716" max="8716" width="13.75" style="9" customWidth="1"/>
    <col min="8717" max="8717" width="14.375" style="9" customWidth="1"/>
    <col min="8718" max="8961" width="9" style="9"/>
    <col min="8962" max="8962" width="3.75" style="9" customWidth="1"/>
    <col min="8963" max="8963" width="4.75" style="9" customWidth="1"/>
    <col min="8964" max="8964" width="8" style="9" customWidth="1"/>
    <col min="8965" max="8965" width="4.125" style="9" customWidth="1"/>
    <col min="8966" max="8966" width="8.875" style="9" customWidth="1"/>
    <col min="8967" max="8967" width="6.125" style="9" customWidth="1"/>
    <col min="8968" max="8968" width="15" style="9" customWidth="1"/>
    <col min="8969" max="8969" width="7.625" style="9" customWidth="1"/>
    <col min="8970" max="8970" width="18.125" style="9" customWidth="1"/>
    <col min="8971" max="8971" width="18" style="9" customWidth="1"/>
    <col min="8972" max="8972" width="13.75" style="9" customWidth="1"/>
    <col min="8973" max="8973" width="14.375" style="9" customWidth="1"/>
    <col min="8974" max="9217" width="9" style="9"/>
    <col min="9218" max="9218" width="3.75" style="9" customWidth="1"/>
    <col min="9219" max="9219" width="4.75" style="9" customWidth="1"/>
    <col min="9220" max="9220" width="8" style="9" customWidth="1"/>
    <col min="9221" max="9221" width="4.125" style="9" customWidth="1"/>
    <col min="9222" max="9222" width="8.875" style="9" customWidth="1"/>
    <col min="9223" max="9223" width="6.125" style="9" customWidth="1"/>
    <col min="9224" max="9224" width="15" style="9" customWidth="1"/>
    <col min="9225" max="9225" width="7.625" style="9" customWidth="1"/>
    <col min="9226" max="9226" width="18.125" style="9" customWidth="1"/>
    <col min="9227" max="9227" width="18" style="9" customWidth="1"/>
    <col min="9228" max="9228" width="13.75" style="9" customWidth="1"/>
    <col min="9229" max="9229" width="14.375" style="9" customWidth="1"/>
    <col min="9230" max="9473" width="9" style="9"/>
    <col min="9474" max="9474" width="3.75" style="9" customWidth="1"/>
    <col min="9475" max="9475" width="4.75" style="9" customWidth="1"/>
    <col min="9476" max="9476" width="8" style="9" customWidth="1"/>
    <col min="9477" max="9477" width="4.125" style="9" customWidth="1"/>
    <col min="9478" max="9478" width="8.875" style="9" customWidth="1"/>
    <col min="9479" max="9479" width="6.125" style="9" customWidth="1"/>
    <col min="9480" max="9480" width="15" style="9" customWidth="1"/>
    <col min="9481" max="9481" width="7.625" style="9" customWidth="1"/>
    <col min="9482" max="9482" width="18.125" style="9" customWidth="1"/>
    <col min="9483" max="9483" width="18" style="9" customWidth="1"/>
    <col min="9484" max="9484" width="13.75" style="9" customWidth="1"/>
    <col min="9485" max="9485" width="14.375" style="9" customWidth="1"/>
    <col min="9486" max="9729" width="9" style="9"/>
    <col min="9730" max="9730" width="3.75" style="9" customWidth="1"/>
    <col min="9731" max="9731" width="4.75" style="9" customWidth="1"/>
    <col min="9732" max="9732" width="8" style="9" customWidth="1"/>
    <col min="9733" max="9733" width="4.125" style="9" customWidth="1"/>
    <col min="9734" max="9734" width="8.875" style="9" customWidth="1"/>
    <col min="9735" max="9735" width="6.125" style="9" customWidth="1"/>
    <col min="9736" max="9736" width="15" style="9" customWidth="1"/>
    <col min="9737" max="9737" width="7.625" style="9" customWidth="1"/>
    <col min="9738" max="9738" width="18.125" style="9" customWidth="1"/>
    <col min="9739" max="9739" width="18" style="9" customWidth="1"/>
    <col min="9740" max="9740" width="13.75" style="9" customWidth="1"/>
    <col min="9741" max="9741" width="14.375" style="9" customWidth="1"/>
    <col min="9742" max="9985" width="9" style="9"/>
    <col min="9986" max="9986" width="3.75" style="9" customWidth="1"/>
    <col min="9987" max="9987" width="4.75" style="9" customWidth="1"/>
    <col min="9988" max="9988" width="8" style="9" customWidth="1"/>
    <col min="9989" max="9989" width="4.125" style="9" customWidth="1"/>
    <col min="9990" max="9990" width="8.875" style="9" customWidth="1"/>
    <col min="9991" max="9991" width="6.125" style="9" customWidth="1"/>
    <col min="9992" max="9992" width="15" style="9" customWidth="1"/>
    <col min="9993" max="9993" width="7.625" style="9" customWidth="1"/>
    <col min="9994" max="9994" width="18.125" style="9" customWidth="1"/>
    <col min="9995" max="9995" width="18" style="9" customWidth="1"/>
    <col min="9996" max="9996" width="13.75" style="9" customWidth="1"/>
    <col min="9997" max="9997" width="14.375" style="9" customWidth="1"/>
    <col min="9998" max="10241" width="9" style="9"/>
    <col min="10242" max="10242" width="3.75" style="9" customWidth="1"/>
    <col min="10243" max="10243" width="4.75" style="9" customWidth="1"/>
    <col min="10244" max="10244" width="8" style="9" customWidth="1"/>
    <col min="10245" max="10245" width="4.125" style="9" customWidth="1"/>
    <col min="10246" max="10246" width="8.875" style="9" customWidth="1"/>
    <col min="10247" max="10247" width="6.125" style="9" customWidth="1"/>
    <col min="10248" max="10248" width="15" style="9" customWidth="1"/>
    <col min="10249" max="10249" width="7.625" style="9" customWidth="1"/>
    <col min="10250" max="10250" width="18.125" style="9" customWidth="1"/>
    <col min="10251" max="10251" width="18" style="9" customWidth="1"/>
    <col min="10252" max="10252" width="13.75" style="9" customWidth="1"/>
    <col min="10253" max="10253" width="14.375" style="9" customWidth="1"/>
    <col min="10254" max="10497" width="9" style="9"/>
    <col min="10498" max="10498" width="3.75" style="9" customWidth="1"/>
    <col min="10499" max="10499" width="4.75" style="9" customWidth="1"/>
    <col min="10500" max="10500" width="8" style="9" customWidth="1"/>
    <col min="10501" max="10501" width="4.125" style="9" customWidth="1"/>
    <col min="10502" max="10502" width="8.875" style="9" customWidth="1"/>
    <col min="10503" max="10503" width="6.125" style="9" customWidth="1"/>
    <col min="10504" max="10504" width="15" style="9" customWidth="1"/>
    <col min="10505" max="10505" width="7.625" style="9" customWidth="1"/>
    <col min="10506" max="10506" width="18.125" style="9" customWidth="1"/>
    <col min="10507" max="10507" width="18" style="9" customWidth="1"/>
    <col min="10508" max="10508" width="13.75" style="9" customWidth="1"/>
    <col min="10509" max="10509" width="14.375" style="9" customWidth="1"/>
    <col min="10510" max="10753" width="9" style="9"/>
    <col min="10754" max="10754" width="3.75" style="9" customWidth="1"/>
    <col min="10755" max="10755" width="4.75" style="9" customWidth="1"/>
    <col min="10756" max="10756" width="8" style="9" customWidth="1"/>
    <col min="10757" max="10757" width="4.125" style="9" customWidth="1"/>
    <col min="10758" max="10758" width="8.875" style="9" customWidth="1"/>
    <col min="10759" max="10759" width="6.125" style="9" customWidth="1"/>
    <col min="10760" max="10760" width="15" style="9" customWidth="1"/>
    <col min="10761" max="10761" width="7.625" style="9" customWidth="1"/>
    <col min="10762" max="10762" width="18.125" style="9" customWidth="1"/>
    <col min="10763" max="10763" width="18" style="9" customWidth="1"/>
    <col min="10764" max="10764" width="13.75" style="9" customWidth="1"/>
    <col min="10765" max="10765" width="14.375" style="9" customWidth="1"/>
    <col min="10766" max="11009" width="9" style="9"/>
    <col min="11010" max="11010" width="3.75" style="9" customWidth="1"/>
    <col min="11011" max="11011" width="4.75" style="9" customWidth="1"/>
    <col min="11012" max="11012" width="8" style="9" customWidth="1"/>
    <col min="11013" max="11013" width="4.125" style="9" customWidth="1"/>
    <col min="11014" max="11014" width="8.875" style="9" customWidth="1"/>
    <col min="11015" max="11015" width="6.125" style="9" customWidth="1"/>
    <col min="11016" max="11016" width="15" style="9" customWidth="1"/>
    <col min="11017" max="11017" width="7.625" style="9" customWidth="1"/>
    <col min="11018" max="11018" width="18.125" style="9" customWidth="1"/>
    <col min="11019" max="11019" width="18" style="9" customWidth="1"/>
    <col min="11020" max="11020" width="13.75" style="9" customWidth="1"/>
    <col min="11021" max="11021" width="14.375" style="9" customWidth="1"/>
    <col min="11022" max="11265" width="9" style="9"/>
    <col min="11266" max="11266" width="3.75" style="9" customWidth="1"/>
    <col min="11267" max="11267" width="4.75" style="9" customWidth="1"/>
    <col min="11268" max="11268" width="8" style="9" customWidth="1"/>
    <col min="11269" max="11269" width="4.125" style="9" customWidth="1"/>
    <col min="11270" max="11270" width="8.875" style="9" customWidth="1"/>
    <col min="11271" max="11271" width="6.125" style="9" customWidth="1"/>
    <col min="11272" max="11272" width="15" style="9" customWidth="1"/>
    <col min="11273" max="11273" width="7.625" style="9" customWidth="1"/>
    <col min="11274" max="11274" width="18.125" style="9" customWidth="1"/>
    <col min="11275" max="11275" width="18" style="9" customWidth="1"/>
    <col min="11276" max="11276" width="13.75" style="9" customWidth="1"/>
    <col min="11277" max="11277" width="14.375" style="9" customWidth="1"/>
    <col min="11278" max="11521" width="9" style="9"/>
    <col min="11522" max="11522" width="3.75" style="9" customWidth="1"/>
    <col min="11523" max="11523" width="4.75" style="9" customWidth="1"/>
    <col min="11524" max="11524" width="8" style="9" customWidth="1"/>
    <col min="11525" max="11525" width="4.125" style="9" customWidth="1"/>
    <col min="11526" max="11526" width="8.875" style="9" customWidth="1"/>
    <col min="11527" max="11527" width="6.125" style="9" customWidth="1"/>
    <col min="11528" max="11528" width="15" style="9" customWidth="1"/>
    <col min="11529" max="11529" width="7.625" style="9" customWidth="1"/>
    <col min="11530" max="11530" width="18.125" style="9" customWidth="1"/>
    <col min="11531" max="11531" width="18" style="9" customWidth="1"/>
    <col min="11532" max="11532" width="13.75" style="9" customWidth="1"/>
    <col min="11533" max="11533" width="14.375" style="9" customWidth="1"/>
    <col min="11534" max="11777" width="9" style="9"/>
    <col min="11778" max="11778" width="3.75" style="9" customWidth="1"/>
    <col min="11779" max="11779" width="4.75" style="9" customWidth="1"/>
    <col min="11780" max="11780" width="8" style="9" customWidth="1"/>
    <col min="11781" max="11781" width="4.125" style="9" customWidth="1"/>
    <col min="11782" max="11782" width="8.875" style="9" customWidth="1"/>
    <col min="11783" max="11783" width="6.125" style="9" customWidth="1"/>
    <col min="11784" max="11784" width="15" style="9" customWidth="1"/>
    <col min="11785" max="11785" width="7.625" style="9" customWidth="1"/>
    <col min="11786" max="11786" width="18.125" style="9" customWidth="1"/>
    <col min="11787" max="11787" width="18" style="9" customWidth="1"/>
    <col min="11788" max="11788" width="13.75" style="9" customWidth="1"/>
    <col min="11789" max="11789" width="14.375" style="9" customWidth="1"/>
    <col min="11790" max="12033" width="9" style="9"/>
    <col min="12034" max="12034" width="3.75" style="9" customWidth="1"/>
    <col min="12035" max="12035" width="4.75" style="9" customWidth="1"/>
    <col min="12036" max="12036" width="8" style="9" customWidth="1"/>
    <col min="12037" max="12037" width="4.125" style="9" customWidth="1"/>
    <col min="12038" max="12038" width="8.875" style="9" customWidth="1"/>
    <col min="12039" max="12039" width="6.125" style="9" customWidth="1"/>
    <col min="12040" max="12040" width="15" style="9" customWidth="1"/>
    <col min="12041" max="12041" width="7.625" style="9" customWidth="1"/>
    <col min="12042" max="12042" width="18.125" style="9" customWidth="1"/>
    <col min="12043" max="12043" width="18" style="9" customWidth="1"/>
    <col min="12044" max="12044" width="13.75" style="9" customWidth="1"/>
    <col min="12045" max="12045" width="14.375" style="9" customWidth="1"/>
    <col min="12046" max="12289" width="9" style="9"/>
    <col min="12290" max="12290" width="3.75" style="9" customWidth="1"/>
    <col min="12291" max="12291" width="4.75" style="9" customWidth="1"/>
    <col min="12292" max="12292" width="8" style="9" customWidth="1"/>
    <col min="12293" max="12293" width="4.125" style="9" customWidth="1"/>
    <col min="12294" max="12294" width="8.875" style="9" customWidth="1"/>
    <col min="12295" max="12295" width="6.125" style="9" customWidth="1"/>
    <col min="12296" max="12296" width="15" style="9" customWidth="1"/>
    <col min="12297" max="12297" width="7.625" style="9" customWidth="1"/>
    <col min="12298" max="12298" width="18.125" style="9" customWidth="1"/>
    <col min="12299" max="12299" width="18" style="9" customWidth="1"/>
    <col min="12300" max="12300" width="13.75" style="9" customWidth="1"/>
    <col min="12301" max="12301" width="14.375" style="9" customWidth="1"/>
    <col min="12302" max="12545" width="9" style="9"/>
    <col min="12546" max="12546" width="3.75" style="9" customWidth="1"/>
    <col min="12547" max="12547" width="4.75" style="9" customWidth="1"/>
    <col min="12548" max="12548" width="8" style="9" customWidth="1"/>
    <col min="12549" max="12549" width="4.125" style="9" customWidth="1"/>
    <col min="12550" max="12550" width="8.875" style="9" customWidth="1"/>
    <col min="12551" max="12551" width="6.125" style="9" customWidth="1"/>
    <col min="12552" max="12552" width="15" style="9" customWidth="1"/>
    <col min="12553" max="12553" width="7.625" style="9" customWidth="1"/>
    <col min="12554" max="12554" width="18.125" style="9" customWidth="1"/>
    <col min="12555" max="12555" width="18" style="9" customWidth="1"/>
    <col min="12556" max="12556" width="13.75" style="9" customWidth="1"/>
    <col min="12557" max="12557" width="14.375" style="9" customWidth="1"/>
    <col min="12558" max="12801" width="9" style="9"/>
    <col min="12802" max="12802" width="3.75" style="9" customWidth="1"/>
    <col min="12803" max="12803" width="4.75" style="9" customWidth="1"/>
    <col min="12804" max="12804" width="8" style="9" customWidth="1"/>
    <col min="12805" max="12805" width="4.125" style="9" customWidth="1"/>
    <col min="12806" max="12806" width="8.875" style="9" customWidth="1"/>
    <col min="12807" max="12807" width="6.125" style="9" customWidth="1"/>
    <col min="12808" max="12808" width="15" style="9" customWidth="1"/>
    <col min="12809" max="12809" width="7.625" style="9" customWidth="1"/>
    <col min="12810" max="12810" width="18.125" style="9" customWidth="1"/>
    <col min="12811" max="12811" width="18" style="9" customWidth="1"/>
    <col min="12812" max="12812" width="13.75" style="9" customWidth="1"/>
    <col min="12813" max="12813" width="14.375" style="9" customWidth="1"/>
    <col min="12814" max="13057" width="9" style="9"/>
    <col min="13058" max="13058" width="3.75" style="9" customWidth="1"/>
    <col min="13059" max="13059" width="4.75" style="9" customWidth="1"/>
    <col min="13060" max="13060" width="8" style="9" customWidth="1"/>
    <col min="13061" max="13061" width="4.125" style="9" customWidth="1"/>
    <col min="13062" max="13062" width="8.875" style="9" customWidth="1"/>
    <col min="13063" max="13063" width="6.125" style="9" customWidth="1"/>
    <col min="13064" max="13064" width="15" style="9" customWidth="1"/>
    <col min="13065" max="13065" width="7.625" style="9" customWidth="1"/>
    <col min="13066" max="13066" width="18.125" style="9" customWidth="1"/>
    <col min="13067" max="13067" width="18" style="9" customWidth="1"/>
    <col min="13068" max="13068" width="13.75" style="9" customWidth="1"/>
    <col min="13069" max="13069" width="14.375" style="9" customWidth="1"/>
    <col min="13070" max="13313" width="9" style="9"/>
    <col min="13314" max="13314" width="3.75" style="9" customWidth="1"/>
    <col min="13315" max="13315" width="4.75" style="9" customWidth="1"/>
    <col min="13316" max="13316" width="8" style="9" customWidth="1"/>
    <col min="13317" max="13317" width="4.125" style="9" customWidth="1"/>
    <col min="13318" max="13318" width="8.875" style="9" customWidth="1"/>
    <col min="13319" max="13319" width="6.125" style="9" customWidth="1"/>
    <col min="13320" max="13320" width="15" style="9" customWidth="1"/>
    <col min="13321" max="13321" width="7.625" style="9" customWidth="1"/>
    <col min="13322" max="13322" width="18.125" style="9" customWidth="1"/>
    <col min="13323" max="13323" width="18" style="9" customWidth="1"/>
    <col min="13324" max="13324" width="13.75" style="9" customWidth="1"/>
    <col min="13325" max="13325" width="14.375" style="9" customWidth="1"/>
    <col min="13326" max="13569" width="9" style="9"/>
    <col min="13570" max="13570" width="3.75" style="9" customWidth="1"/>
    <col min="13571" max="13571" width="4.75" style="9" customWidth="1"/>
    <col min="13572" max="13572" width="8" style="9" customWidth="1"/>
    <col min="13573" max="13573" width="4.125" style="9" customWidth="1"/>
    <col min="13574" max="13574" width="8.875" style="9" customWidth="1"/>
    <col min="13575" max="13575" width="6.125" style="9" customWidth="1"/>
    <col min="13576" max="13576" width="15" style="9" customWidth="1"/>
    <col min="13577" max="13577" width="7.625" style="9" customWidth="1"/>
    <col min="13578" max="13578" width="18.125" style="9" customWidth="1"/>
    <col min="13579" max="13579" width="18" style="9" customWidth="1"/>
    <col min="13580" max="13580" width="13.75" style="9" customWidth="1"/>
    <col min="13581" max="13581" width="14.375" style="9" customWidth="1"/>
    <col min="13582" max="13825" width="9" style="9"/>
    <col min="13826" max="13826" width="3.75" style="9" customWidth="1"/>
    <col min="13827" max="13827" width="4.75" style="9" customWidth="1"/>
    <col min="13828" max="13828" width="8" style="9" customWidth="1"/>
    <col min="13829" max="13829" width="4.125" style="9" customWidth="1"/>
    <col min="13830" max="13830" width="8.875" style="9" customWidth="1"/>
    <col min="13831" max="13831" width="6.125" style="9" customWidth="1"/>
    <col min="13832" max="13832" width="15" style="9" customWidth="1"/>
    <col min="13833" max="13833" width="7.625" style="9" customWidth="1"/>
    <col min="13834" max="13834" width="18.125" style="9" customWidth="1"/>
    <col min="13835" max="13835" width="18" style="9" customWidth="1"/>
    <col min="13836" max="13836" width="13.75" style="9" customWidth="1"/>
    <col min="13837" max="13837" width="14.375" style="9" customWidth="1"/>
    <col min="13838" max="14081" width="9" style="9"/>
    <col min="14082" max="14082" width="3.75" style="9" customWidth="1"/>
    <col min="14083" max="14083" width="4.75" style="9" customWidth="1"/>
    <col min="14084" max="14084" width="8" style="9" customWidth="1"/>
    <col min="14085" max="14085" width="4.125" style="9" customWidth="1"/>
    <col min="14086" max="14086" width="8.875" style="9" customWidth="1"/>
    <col min="14087" max="14087" width="6.125" style="9" customWidth="1"/>
    <col min="14088" max="14088" width="15" style="9" customWidth="1"/>
    <col min="14089" max="14089" width="7.625" style="9" customWidth="1"/>
    <col min="14090" max="14090" width="18.125" style="9" customWidth="1"/>
    <col min="14091" max="14091" width="18" style="9" customWidth="1"/>
    <col min="14092" max="14092" width="13.75" style="9" customWidth="1"/>
    <col min="14093" max="14093" width="14.375" style="9" customWidth="1"/>
    <col min="14094" max="14337" width="9" style="9"/>
    <col min="14338" max="14338" width="3.75" style="9" customWidth="1"/>
    <col min="14339" max="14339" width="4.75" style="9" customWidth="1"/>
    <col min="14340" max="14340" width="8" style="9" customWidth="1"/>
    <col min="14341" max="14341" width="4.125" style="9" customWidth="1"/>
    <col min="14342" max="14342" width="8.875" style="9" customWidth="1"/>
    <col min="14343" max="14343" width="6.125" style="9" customWidth="1"/>
    <col min="14344" max="14344" width="15" style="9" customWidth="1"/>
    <col min="14345" max="14345" width="7.625" style="9" customWidth="1"/>
    <col min="14346" max="14346" width="18.125" style="9" customWidth="1"/>
    <col min="14347" max="14347" width="18" style="9" customWidth="1"/>
    <col min="14348" max="14348" width="13.75" style="9" customWidth="1"/>
    <col min="14349" max="14349" width="14.375" style="9" customWidth="1"/>
    <col min="14350" max="14593" width="9" style="9"/>
    <col min="14594" max="14594" width="3.75" style="9" customWidth="1"/>
    <col min="14595" max="14595" width="4.75" style="9" customWidth="1"/>
    <col min="14596" max="14596" width="8" style="9" customWidth="1"/>
    <col min="14597" max="14597" width="4.125" style="9" customWidth="1"/>
    <col min="14598" max="14598" width="8.875" style="9" customWidth="1"/>
    <col min="14599" max="14599" width="6.125" style="9" customWidth="1"/>
    <col min="14600" max="14600" width="15" style="9" customWidth="1"/>
    <col min="14601" max="14601" width="7.625" style="9" customWidth="1"/>
    <col min="14602" max="14602" width="18.125" style="9" customWidth="1"/>
    <col min="14603" max="14603" width="18" style="9" customWidth="1"/>
    <col min="14604" max="14604" width="13.75" style="9" customWidth="1"/>
    <col min="14605" max="14605" width="14.375" style="9" customWidth="1"/>
    <col min="14606" max="14849" width="9" style="9"/>
    <col min="14850" max="14850" width="3.75" style="9" customWidth="1"/>
    <col min="14851" max="14851" width="4.75" style="9" customWidth="1"/>
    <col min="14852" max="14852" width="8" style="9" customWidth="1"/>
    <col min="14853" max="14853" width="4.125" style="9" customWidth="1"/>
    <col min="14854" max="14854" width="8.875" style="9" customWidth="1"/>
    <col min="14855" max="14855" width="6.125" style="9" customWidth="1"/>
    <col min="14856" max="14856" width="15" style="9" customWidth="1"/>
    <col min="14857" max="14857" width="7.625" style="9" customWidth="1"/>
    <col min="14858" max="14858" width="18.125" style="9" customWidth="1"/>
    <col min="14859" max="14859" width="18" style="9" customWidth="1"/>
    <col min="14860" max="14860" width="13.75" style="9" customWidth="1"/>
    <col min="14861" max="14861" width="14.375" style="9" customWidth="1"/>
    <col min="14862" max="15105" width="9" style="9"/>
    <col min="15106" max="15106" width="3.75" style="9" customWidth="1"/>
    <col min="15107" max="15107" width="4.75" style="9" customWidth="1"/>
    <col min="15108" max="15108" width="8" style="9" customWidth="1"/>
    <col min="15109" max="15109" width="4.125" style="9" customWidth="1"/>
    <col min="15110" max="15110" width="8.875" style="9" customWidth="1"/>
    <col min="15111" max="15111" width="6.125" style="9" customWidth="1"/>
    <col min="15112" max="15112" width="15" style="9" customWidth="1"/>
    <col min="15113" max="15113" width="7.625" style="9" customWidth="1"/>
    <col min="15114" max="15114" width="18.125" style="9" customWidth="1"/>
    <col min="15115" max="15115" width="18" style="9" customWidth="1"/>
    <col min="15116" max="15116" width="13.75" style="9" customWidth="1"/>
    <col min="15117" max="15117" width="14.375" style="9" customWidth="1"/>
    <col min="15118" max="15361" width="9" style="9"/>
    <col min="15362" max="15362" width="3.75" style="9" customWidth="1"/>
    <col min="15363" max="15363" width="4.75" style="9" customWidth="1"/>
    <col min="15364" max="15364" width="8" style="9" customWidth="1"/>
    <col min="15365" max="15365" width="4.125" style="9" customWidth="1"/>
    <col min="15366" max="15366" width="8.875" style="9" customWidth="1"/>
    <col min="15367" max="15367" width="6.125" style="9" customWidth="1"/>
    <col min="15368" max="15368" width="15" style="9" customWidth="1"/>
    <col min="15369" max="15369" width="7.625" style="9" customWidth="1"/>
    <col min="15370" max="15370" width="18.125" style="9" customWidth="1"/>
    <col min="15371" max="15371" width="18" style="9" customWidth="1"/>
    <col min="15372" max="15372" width="13.75" style="9" customWidth="1"/>
    <col min="15373" max="15373" width="14.375" style="9" customWidth="1"/>
    <col min="15374" max="15617" width="9" style="9"/>
    <col min="15618" max="15618" width="3.75" style="9" customWidth="1"/>
    <col min="15619" max="15619" width="4.75" style="9" customWidth="1"/>
    <col min="15620" max="15620" width="8" style="9" customWidth="1"/>
    <col min="15621" max="15621" width="4.125" style="9" customWidth="1"/>
    <col min="15622" max="15622" width="8.875" style="9" customWidth="1"/>
    <col min="15623" max="15623" width="6.125" style="9" customWidth="1"/>
    <col min="15624" max="15624" width="15" style="9" customWidth="1"/>
    <col min="15625" max="15625" width="7.625" style="9" customWidth="1"/>
    <col min="15626" max="15626" width="18.125" style="9" customWidth="1"/>
    <col min="15627" max="15627" width="18" style="9" customWidth="1"/>
    <col min="15628" max="15628" width="13.75" style="9" customWidth="1"/>
    <col min="15629" max="15629" width="14.375" style="9" customWidth="1"/>
    <col min="15630" max="15873" width="9" style="9"/>
    <col min="15874" max="15874" width="3.75" style="9" customWidth="1"/>
    <col min="15875" max="15875" width="4.75" style="9" customWidth="1"/>
    <col min="15876" max="15876" width="8" style="9" customWidth="1"/>
    <col min="15877" max="15877" width="4.125" style="9" customWidth="1"/>
    <col min="15878" max="15878" width="8.875" style="9" customWidth="1"/>
    <col min="15879" max="15879" width="6.125" style="9" customWidth="1"/>
    <col min="15880" max="15880" width="15" style="9" customWidth="1"/>
    <col min="15881" max="15881" width="7.625" style="9" customWidth="1"/>
    <col min="15882" max="15882" width="18.125" style="9" customWidth="1"/>
    <col min="15883" max="15883" width="18" style="9" customWidth="1"/>
    <col min="15884" max="15884" width="13.75" style="9" customWidth="1"/>
    <col min="15885" max="15885" width="14.375" style="9" customWidth="1"/>
    <col min="15886" max="16129" width="9" style="9"/>
    <col min="16130" max="16130" width="3.75" style="9" customWidth="1"/>
    <col min="16131" max="16131" width="4.75" style="9" customWidth="1"/>
    <col min="16132" max="16132" width="8" style="9" customWidth="1"/>
    <col min="16133" max="16133" width="4.125" style="9" customWidth="1"/>
    <col min="16134" max="16134" width="8.875" style="9" customWidth="1"/>
    <col min="16135" max="16135" width="6.125" style="9" customWidth="1"/>
    <col min="16136" max="16136" width="15" style="9" customWidth="1"/>
    <col min="16137" max="16137" width="7.625" style="9" customWidth="1"/>
    <col min="16138" max="16138" width="18.125" style="9" customWidth="1"/>
    <col min="16139" max="16139" width="18" style="9" customWidth="1"/>
    <col min="16140" max="16140" width="13.75" style="9" customWidth="1"/>
    <col min="16141" max="16141" width="14.375" style="9" customWidth="1"/>
    <col min="16142" max="16384" width="9" style="9"/>
  </cols>
  <sheetData>
    <row r="1" spans="1:13" s="1" customFormat="1" ht="31.5">
      <c r="A1" s="107" t="s">
        <v>107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2"/>
      <c r="M1" s="8"/>
    </row>
    <row r="2" spans="1:13" s="1" customFormat="1" ht="42" customHeight="1">
      <c r="A2" s="94" t="s">
        <v>0</v>
      </c>
      <c r="B2" s="95" t="s">
        <v>1</v>
      </c>
      <c r="C2" s="95" t="s">
        <v>2</v>
      </c>
      <c r="D2" s="95" t="s">
        <v>3</v>
      </c>
      <c r="E2" s="96" t="s">
        <v>836</v>
      </c>
      <c r="F2" s="96" t="s">
        <v>837</v>
      </c>
      <c r="G2" s="96" t="s">
        <v>4</v>
      </c>
      <c r="H2" s="96" t="s">
        <v>838</v>
      </c>
      <c r="I2" s="96" t="s">
        <v>839</v>
      </c>
      <c r="J2" s="95" t="s">
        <v>5</v>
      </c>
      <c r="K2" s="97" t="s">
        <v>840</v>
      </c>
      <c r="L2" s="2"/>
      <c r="M2" s="8"/>
    </row>
    <row r="3" spans="1:13" s="1" customFormat="1" ht="24.95" customHeight="1">
      <c r="A3" s="98" t="s">
        <v>970</v>
      </c>
      <c r="B3" s="99" t="s">
        <v>841</v>
      </c>
      <c r="C3" s="100" t="s">
        <v>971</v>
      </c>
      <c r="D3" s="100" t="s">
        <v>8</v>
      </c>
      <c r="E3" s="101">
        <v>100</v>
      </c>
      <c r="F3" s="101">
        <v>20</v>
      </c>
      <c r="G3" s="102">
        <v>65</v>
      </c>
      <c r="H3" s="102">
        <f t="shared" ref="H3:H6" si="0">SUM(G3*0.4)</f>
        <v>26</v>
      </c>
      <c r="I3" s="102">
        <f t="shared" ref="I3:I6" si="1">SUM(F3+H3)</f>
        <v>46</v>
      </c>
      <c r="J3" s="102">
        <v>1</v>
      </c>
      <c r="K3" s="103" t="s">
        <v>843</v>
      </c>
      <c r="L3" s="2"/>
      <c r="M3" s="8"/>
    </row>
    <row r="4" spans="1:13" s="1" customFormat="1" ht="24.95" customHeight="1">
      <c r="A4" s="98" t="s">
        <v>970</v>
      </c>
      <c r="B4" s="99" t="s">
        <v>841</v>
      </c>
      <c r="C4" s="100" t="s">
        <v>972</v>
      </c>
      <c r="D4" s="100" t="s">
        <v>20</v>
      </c>
      <c r="E4" s="101">
        <v>100</v>
      </c>
      <c r="F4" s="101">
        <v>20</v>
      </c>
      <c r="G4" s="102">
        <v>54</v>
      </c>
      <c r="H4" s="102">
        <f t="shared" si="0"/>
        <v>21.6</v>
      </c>
      <c r="I4" s="102">
        <f t="shared" si="1"/>
        <v>41.6</v>
      </c>
      <c r="J4" s="102">
        <v>2</v>
      </c>
      <c r="K4" s="103" t="s">
        <v>843</v>
      </c>
      <c r="L4" s="2"/>
      <c r="M4" s="8"/>
    </row>
    <row r="5" spans="1:13" s="1" customFormat="1" ht="24.95" customHeight="1">
      <c r="A5" s="98" t="s">
        <v>970</v>
      </c>
      <c r="B5" s="99" t="s">
        <v>841</v>
      </c>
      <c r="C5" s="100" t="s">
        <v>973</v>
      </c>
      <c r="D5" s="100" t="s">
        <v>8</v>
      </c>
      <c r="E5" s="101">
        <v>80</v>
      </c>
      <c r="F5" s="101">
        <v>16</v>
      </c>
      <c r="G5" s="102">
        <v>55</v>
      </c>
      <c r="H5" s="102">
        <f t="shared" si="0"/>
        <v>22</v>
      </c>
      <c r="I5" s="102">
        <f t="shared" si="1"/>
        <v>38</v>
      </c>
      <c r="J5" s="102">
        <v>3</v>
      </c>
      <c r="K5" s="103" t="s">
        <v>843</v>
      </c>
      <c r="L5" s="2"/>
      <c r="M5" s="8"/>
    </row>
    <row r="6" spans="1:13" s="1" customFormat="1" ht="24.95" customHeight="1">
      <c r="A6" s="98" t="s">
        <v>970</v>
      </c>
      <c r="B6" s="99" t="s">
        <v>841</v>
      </c>
      <c r="C6" s="100" t="s">
        <v>974</v>
      </c>
      <c r="D6" s="100" t="s">
        <v>8</v>
      </c>
      <c r="E6" s="101">
        <v>80</v>
      </c>
      <c r="F6" s="101">
        <v>16</v>
      </c>
      <c r="G6" s="102">
        <v>48</v>
      </c>
      <c r="H6" s="102">
        <f t="shared" si="0"/>
        <v>19.200000000000003</v>
      </c>
      <c r="I6" s="102">
        <f t="shared" si="1"/>
        <v>35.200000000000003</v>
      </c>
      <c r="J6" s="102">
        <v>4</v>
      </c>
      <c r="K6" s="103" t="s">
        <v>843</v>
      </c>
      <c r="L6" s="2"/>
      <c r="M6" s="8"/>
    </row>
    <row r="7" spans="1:13" s="1" customFormat="1" ht="12">
      <c r="A7" s="2"/>
      <c r="B7" s="3"/>
      <c r="C7" s="3"/>
      <c r="D7" s="4"/>
      <c r="E7" s="2"/>
      <c r="F7" s="5"/>
      <c r="G7" s="2"/>
      <c r="H7" s="6"/>
      <c r="I7" s="6"/>
      <c r="J7" s="15"/>
      <c r="L7" s="2"/>
      <c r="M7" s="8"/>
    </row>
    <row r="8" spans="1:13" s="1" customFormat="1" ht="12">
      <c r="A8" s="2"/>
      <c r="B8" s="3"/>
      <c r="C8" s="3"/>
      <c r="D8" s="4"/>
      <c r="E8" s="2"/>
      <c r="F8" s="5"/>
      <c r="G8" s="2"/>
      <c r="H8" s="6"/>
      <c r="I8" s="6"/>
      <c r="J8" s="15"/>
      <c r="L8" s="2"/>
      <c r="M8" s="8"/>
    </row>
    <row r="9" spans="1:13" s="1" customFormat="1" ht="12">
      <c r="A9" s="2"/>
      <c r="B9" s="3"/>
      <c r="C9" s="3"/>
      <c r="D9" s="4"/>
      <c r="E9" s="2"/>
      <c r="F9" s="5"/>
      <c r="G9" s="2"/>
      <c r="H9" s="6"/>
      <c r="I9" s="6"/>
      <c r="J9" s="15"/>
      <c r="L9" s="2"/>
      <c r="M9" s="8"/>
    </row>
    <row r="10" spans="1:13" s="1" customFormat="1" ht="12">
      <c r="A10" s="2"/>
      <c r="B10" s="3"/>
      <c r="C10" s="3"/>
      <c r="D10" s="4"/>
      <c r="E10" s="2"/>
      <c r="F10" s="5"/>
      <c r="G10" s="2"/>
      <c r="H10" s="6"/>
      <c r="I10" s="6"/>
      <c r="J10" s="15"/>
      <c r="L10" s="2"/>
      <c r="M10" s="8"/>
    </row>
    <row r="11" spans="1:13" s="1" customFormat="1" ht="12">
      <c r="A11" s="2"/>
      <c r="B11" s="3"/>
      <c r="C11" s="3"/>
      <c r="D11" s="4"/>
      <c r="E11" s="2"/>
      <c r="F11" s="5"/>
      <c r="G11" s="2"/>
      <c r="H11" s="6"/>
      <c r="I11" s="6"/>
      <c r="J11" s="15"/>
      <c r="L11" s="2"/>
      <c r="M11" s="8"/>
    </row>
    <row r="12" spans="1:13" s="1" customFormat="1" ht="12">
      <c r="A12" s="2"/>
      <c r="B12" s="3"/>
      <c r="C12" s="3"/>
      <c r="D12" s="4"/>
      <c r="E12" s="2"/>
      <c r="F12" s="5"/>
      <c r="G12" s="2"/>
      <c r="H12" s="6"/>
      <c r="I12" s="6"/>
      <c r="J12" s="15"/>
      <c r="L12" s="2"/>
      <c r="M12" s="8"/>
    </row>
    <row r="13" spans="1:13" s="1" customFormat="1" ht="12">
      <c r="A13" s="2"/>
      <c r="B13" s="3"/>
      <c r="C13" s="3"/>
      <c r="D13" s="4"/>
      <c r="E13" s="2"/>
      <c r="F13" s="5"/>
      <c r="G13" s="2"/>
      <c r="H13" s="6"/>
      <c r="I13" s="6"/>
      <c r="J13" s="15"/>
      <c r="L13" s="2"/>
      <c r="M13" s="8"/>
    </row>
    <row r="14" spans="1:13" s="1" customFormat="1" ht="12">
      <c r="A14" s="2"/>
      <c r="B14" s="3"/>
      <c r="C14" s="3"/>
      <c r="D14" s="4"/>
      <c r="E14" s="2"/>
      <c r="F14" s="5"/>
      <c r="G14" s="2"/>
      <c r="H14" s="6"/>
      <c r="I14" s="6"/>
      <c r="J14" s="15"/>
      <c r="L14" s="2"/>
      <c r="M14" s="8"/>
    </row>
    <row r="15" spans="1:13" s="1" customFormat="1" ht="12">
      <c r="A15" s="2"/>
      <c r="B15" s="3"/>
      <c r="C15" s="3"/>
      <c r="D15" s="4"/>
      <c r="E15" s="2"/>
      <c r="F15" s="5"/>
      <c r="G15" s="2"/>
      <c r="H15" s="6"/>
      <c r="I15" s="6"/>
      <c r="J15" s="15"/>
      <c r="L15" s="2"/>
      <c r="M15" s="8"/>
    </row>
    <row r="16" spans="1:13" s="1" customFormat="1" ht="12">
      <c r="A16" s="2"/>
      <c r="B16" s="3"/>
      <c r="C16" s="3"/>
      <c r="D16" s="4"/>
      <c r="E16" s="2"/>
      <c r="F16" s="5"/>
      <c r="G16" s="2"/>
      <c r="H16" s="6"/>
      <c r="I16" s="6"/>
      <c r="J16" s="15"/>
      <c r="L16" s="2"/>
      <c r="M16" s="8"/>
    </row>
    <row r="17" spans="1:13" s="1" customFormat="1" ht="12">
      <c r="A17" s="2"/>
      <c r="B17" s="3"/>
      <c r="C17" s="3"/>
      <c r="D17" s="4"/>
      <c r="E17" s="2"/>
      <c r="F17" s="5"/>
      <c r="G17" s="2"/>
      <c r="H17" s="6"/>
      <c r="I17" s="6"/>
      <c r="J17" s="15"/>
      <c r="L17" s="2"/>
      <c r="M17" s="8"/>
    </row>
    <row r="18" spans="1:13" s="1" customFormat="1" ht="12">
      <c r="A18" s="2"/>
      <c r="B18" s="3"/>
      <c r="C18" s="3"/>
      <c r="D18" s="4"/>
      <c r="E18" s="2"/>
      <c r="F18" s="5"/>
      <c r="G18" s="2"/>
      <c r="H18" s="6"/>
      <c r="I18" s="6"/>
      <c r="J18" s="15"/>
      <c r="L18" s="2"/>
      <c r="M18" s="8"/>
    </row>
    <row r="19" spans="1:13" s="1" customFormat="1" ht="12">
      <c r="A19" s="2"/>
      <c r="B19" s="3"/>
      <c r="C19" s="3"/>
      <c r="D19" s="4"/>
      <c r="E19" s="2"/>
      <c r="F19" s="5"/>
      <c r="G19" s="2"/>
      <c r="H19" s="6"/>
      <c r="I19" s="6"/>
      <c r="J19" s="15"/>
      <c r="L19" s="2"/>
      <c r="M19" s="8"/>
    </row>
    <row r="20" spans="1:13" s="1" customFormat="1" ht="12">
      <c r="A20" s="2"/>
      <c r="B20" s="3"/>
      <c r="C20" s="3"/>
      <c r="D20" s="4"/>
      <c r="E20" s="2"/>
      <c r="F20" s="5"/>
      <c r="G20" s="2"/>
      <c r="H20" s="6"/>
      <c r="I20" s="6"/>
      <c r="J20" s="15"/>
      <c r="L20" s="2"/>
      <c r="M20" s="8"/>
    </row>
    <row r="21" spans="1:13" s="1" customFormat="1" ht="12">
      <c r="A21" s="2"/>
      <c r="B21" s="3"/>
      <c r="C21" s="3"/>
      <c r="D21" s="4"/>
      <c r="E21" s="2"/>
      <c r="F21" s="5"/>
      <c r="G21" s="2"/>
      <c r="H21" s="6"/>
      <c r="I21" s="6"/>
      <c r="J21" s="15"/>
      <c r="L21" s="2"/>
      <c r="M21" s="8"/>
    </row>
    <row r="22" spans="1:13" s="1" customFormat="1" ht="12">
      <c r="A22" s="2"/>
      <c r="B22" s="3"/>
      <c r="C22" s="3"/>
      <c r="D22" s="4"/>
      <c r="E22" s="2"/>
      <c r="F22" s="5"/>
      <c r="G22" s="2"/>
      <c r="H22" s="6"/>
      <c r="I22" s="6"/>
      <c r="J22" s="15"/>
      <c r="L22" s="2"/>
      <c r="M22" s="8"/>
    </row>
    <row r="23" spans="1:13" s="1" customFormat="1" ht="12">
      <c r="A23" s="2"/>
      <c r="B23" s="3"/>
      <c r="C23" s="3"/>
      <c r="D23" s="4"/>
      <c r="E23" s="2"/>
      <c r="F23" s="5"/>
      <c r="G23" s="2"/>
      <c r="H23" s="6"/>
      <c r="I23" s="6"/>
      <c r="J23" s="15"/>
      <c r="L23" s="2"/>
      <c r="M23" s="8"/>
    </row>
    <row r="24" spans="1:13" s="1" customFormat="1" ht="12">
      <c r="A24" s="2"/>
      <c r="B24" s="3"/>
      <c r="C24" s="3"/>
      <c r="D24" s="4"/>
      <c r="E24" s="2"/>
      <c r="F24" s="5"/>
      <c r="G24" s="2"/>
      <c r="H24" s="6"/>
      <c r="I24" s="6"/>
      <c r="J24" s="15"/>
      <c r="L24" s="2"/>
      <c r="M24" s="8"/>
    </row>
    <row r="25" spans="1:13" s="1" customFormat="1" ht="12">
      <c r="A25" s="2"/>
      <c r="B25" s="3"/>
      <c r="C25" s="3"/>
      <c r="D25" s="4"/>
      <c r="E25" s="2"/>
      <c r="F25" s="5"/>
      <c r="G25" s="2"/>
      <c r="H25" s="6"/>
      <c r="I25" s="6"/>
      <c r="J25" s="15"/>
      <c r="L25" s="2"/>
      <c r="M25" s="8"/>
    </row>
    <row r="26" spans="1:13" s="1" customFormat="1" ht="12">
      <c r="A26" s="2"/>
      <c r="B26" s="3"/>
      <c r="C26" s="3"/>
      <c r="D26" s="4"/>
      <c r="E26" s="2"/>
      <c r="F26" s="5"/>
      <c r="G26" s="2"/>
      <c r="H26" s="6"/>
      <c r="I26" s="6"/>
      <c r="J26" s="15"/>
      <c r="L26" s="2"/>
      <c r="M26" s="8"/>
    </row>
    <row r="27" spans="1:13" s="1" customFormat="1" ht="12">
      <c r="A27" s="2"/>
      <c r="B27" s="3"/>
      <c r="C27" s="3"/>
      <c r="D27" s="4"/>
      <c r="E27" s="2"/>
      <c r="F27" s="5"/>
      <c r="G27" s="2"/>
      <c r="H27" s="6"/>
      <c r="I27" s="6"/>
      <c r="J27" s="15"/>
      <c r="L27" s="2"/>
      <c r="M27" s="8"/>
    </row>
    <row r="28" spans="1:13" s="1" customFormat="1" ht="12">
      <c r="A28" s="2"/>
      <c r="B28" s="3"/>
      <c r="C28" s="3"/>
      <c r="D28" s="4"/>
      <c r="E28" s="2"/>
      <c r="F28" s="5"/>
      <c r="G28" s="2"/>
      <c r="H28" s="6"/>
      <c r="I28" s="6"/>
      <c r="J28" s="15"/>
      <c r="L28" s="2"/>
      <c r="M28" s="8"/>
    </row>
    <row r="29" spans="1:13" s="1" customFormat="1" ht="12">
      <c r="A29" s="2"/>
      <c r="B29" s="3"/>
      <c r="C29" s="3"/>
      <c r="D29" s="4"/>
      <c r="E29" s="2"/>
      <c r="F29" s="5"/>
      <c r="G29" s="2"/>
      <c r="H29" s="6"/>
      <c r="I29" s="6"/>
      <c r="J29" s="15"/>
      <c r="L29" s="2"/>
      <c r="M29" s="8"/>
    </row>
    <row r="30" spans="1:13" s="1" customFormat="1" ht="12">
      <c r="A30" s="2"/>
      <c r="B30" s="3"/>
      <c r="C30" s="3"/>
      <c r="D30" s="4"/>
      <c r="E30" s="2"/>
      <c r="F30" s="5"/>
      <c r="G30" s="2"/>
      <c r="H30" s="6"/>
      <c r="I30" s="6"/>
      <c r="J30" s="15"/>
      <c r="L30" s="2"/>
      <c r="M30" s="8"/>
    </row>
    <row r="31" spans="1:13" s="1" customFormat="1" ht="12">
      <c r="A31" s="2"/>
      <c r="B31" s="3"/>
      <c r="C31" s="3"/>
      <c r="D31" s="4"/>
      <c r="E31" s="2"/>
      <c r="F31" s="5"/>
      <c r="G31" s="2"/>
      <c r="H31" s="6"/>
      <c r="I31" s="6"/>
      <c r="J31" s="15"/>
      <c r="L31" s="2"/>
      <c r="M31" s="8"/>
    </row>
    <row r="32" spans="1:13" s="1" customFormat="1" ht="12">
      <c r="A32" s="2"/>
      <c r="B32" s="3"/>
      <c r="C32" s="3"/>
      <c r="D32" s="4"/>
      <c r="E32" s="2"/>
      <c r="F32" s="5"/>
      <c r="G32" s="2"/>
      <c r="H32" s="6"/>
      <c r="I32" s="6"/>
      <c r="J32" s="15"/>
      <c r="L32" s="2"/>
      <c r="M32" s="8"/>
    </row>
    <row r="33" spans="1:13" s="1" customFormat="1" ht="12">
      <c r="A33" s="2"/>
      <c r="B33" s="3"/>
      <c r="C33" s="3"/>
      <c r="D33" s="4"/>
      <c r="E33" s="2"/>
      <c r="F33" s="5"/>
      <c r="G33" s="2"/>
      <c r="H33" s="6"/>
      <c r="I33" s="6"/>
      <c r="J33" s="15"/>
      <c r="L33" s="2"/>
      <c r="M33" s="8"/>
    </row>
    <row r="34" spans="1:13" s="1" customFormat="1" ht="12">
      <c r="A34" s="2"/>
      <c r="B34" s="3"/>
      <c r="C34" s="3"/>
      <c r="D34" s="4"/>
      <c r="E34" s="2"/>
      <c r="F34" s="5"/>
      <c r="G34" s="2"/>
      <c r="H34" s="6"/>
      <c r="I34" s="6"/>
      <c r="J34" s="15"/>
      <c r="L34" s="2"/>
      <c r="M34" s="8"/>
    </row>
    <row r="35" spans="1:13" s="1" customFormat="1" ht="12">
      <c r="A35" s="2"/>
      <c r="B35" s="3"/>
      <c r="C35" s="3"/>
      <c r="D35" s="4"/>
      <c r="E35" s="2"/>
      <c r="F35" s="5"/>
      <c r="G35" s="2"/>
      <c r="H35" s="6"/>
      <c r="I35" s="6"/>
      <c r="J35" s="15"/>
      <c r="L35" s="2"/>
      <c r="M35" s="8"/>
    </row>
    <row r="36" spans="1:13" s="1" customFormat="1" ht="12">
      <c r="A36" s="2"/>
      <c r="B36" s="3"/>
      <c r="C36" s="3"/>
      <c r="D36" s="4"/>
      <c r="E36" s="2"/>
      <c r="F36" s="5"/>
      <c r="G36" s="2"/>
      <c r="H36" s="6"/>
      <c r="I36" s="6"/>
      <c r="J36" s="15"/>
      <c r="L36" s="2"/>
      <c r="M36" s="8"/>
    </row>
    <row r="37" spans="1:13" s="1" customFormat="1" ht="12">
      <c r="A37" s="2"/>
      <c r="B37" s="3"/>
      <c r="C37" s="3"/>
      <c r="D37" s="4"/>
      <c r="E37" s="2"/>
      <c r="F37" s="5"/>
      <c r="G37" s="2"/>
      <c r="H37" s="6"/>
      <c r="I37" s="6"/>
      <c r="J37" s="15"/>
      <c r="L37" s="2"/>
      <c r="M37" s="8"/>
    </row>
    <row r="38" spans="1:13" s="1" customFormat="1" ht="12">
      <c r="A38" s="2"/>
      <c r="B38" s="3"/>
      <c r="C38" s="3"/>
      <c r="D38" s="4"/>
      <c r="E38" s="2"/>
      <c r="F38" s="5"/>
      <c r="G38" s="2"/>
      <c r="H38" s="6"/>
      <c r="I38" s="6"/>
      <c r="J38" s="15"/>
      <c r="L38" s="2"/>
      <c r="M38" s="8"/>
    </row>
    <row r="39" spans="1:13" s="1" customFormat="1" ht="12">
      <c r="A39" s="2"/>
      <c r="B39" s="3"/>
      <c r="C39" s="3"/>
      <c r="D39" s="4"/>
      <c r="E39" s="2"/>
      <c r="F39" s="5"/>
      <c r="G39" s="2"/>
      <c r="H39" s="6"/>
      <c r="I39" s="6"/>
      <c r="J39" s="15"/>
      <c r="L39" s="2"/>
      <c r="M39" s="8"/>
    </row>
    <row r="40" spans="1:13" s="1" customFormat="1" ht="12">
      <c r="A40" s="2"/>
      <c r="B40" s="3"/>
      <c r="C40" s="3"/>
      <c r="D40" s="4"/>
      <c r="E40" s="2"/>
      <c r="F40" s="5"/>
      <c r="G40" s="2"/>
      <c r="H40" s="6"/>
      <c r="I40" s="6"/>
      <c r="J40" s="15"/>
      <c r="L40" s="2"/>
      <c r="M40" s="8"/>
    </row>
    <row r="41" spans="1:13" s="1" customFormat="1" ht="12">
      <c r="A41" s="2"/>
      <c r="B41" s="3"/>
      <c r="C41" s="3"/>
      <c r="D41" s="4"/>
      <c r="E41" s="2"/>
      <c r="F41" s="5"/>
      <c r="G41" s="2"/>
      <c r="H41" s="6"/>
      <c r="I41" s="6"/>
      <c r="J41" s="15"/>
      <c r="L41" s="2"/>
      <c r="M41" s="8"/>
    </row>
    <row r="42" spans="1:13" s="1" customFormat="1" ht="12">
      <c r="A42" s="2"/>
      <c r="B42" s="3"/>
      <c r="C42" s="3"/>
      <c r="D42" s="4"/>
      <c r="E42" s="2"/>
      <c r="F42" s="5"/>
      <c r="G42" s="2"/>
      <c r="H42" s="6"/>
      <c r="I42" s="6"/>
      <c r="J42" s="15"/>
      <c r="L42" s="2"/>
      <c r="M42" s="8"/>
    </row>
    <row r="43" spans="1:13" s="1" customFormat="1" ht="12">
      <c r="A43" s="2"/>
      <c r="B43" s="3"/>
      <c r="C43" s="3"/>
      <c r="D43" s="4"/>
      <c r="E43" s="2"/>
      <c r="F43" s="5"/>
      <c r="G43" s="2"/>
      <c r="H43" s="6"/>
      <c r="I43" s="6"/>
      <c r="J43" s="15"/>
      <c r="L43" s="2"/>
      <c r="M43" s="8"/>
    </row>
    <row r="44" spans="1:13" s="1" customFormat="1" ht="12">
      <c r="A44" s="2"/>
      <c r="B44" s="3"/>
      <c r="C44" s="3"/>
      <c r="D44" s="4"/>
      <c r="E44" s="2"/>
      <c r="F44" s="5"/>
      <c r="G44" s="2"/>
      <c r="H44" s="6"/>
      <c r="I44" s="6"/>
      <c r="J44" s="15"/>
      <c r="L44" s="2"/>
      <c r="M44" s="8"/>
    </row>
    <row r="45" spans="1:13" s="1" customFormat="1" ht="12">
      <c r="A45" s="2"/>
      <c r="B45" s="3"/>
      <c r="C45" s="3"/>
      <c r="D45" s="4"/>
      <c r="E45" s="2"/>
      <c r="F45" s="5"/>
      <c r="G45" s="2"/>
      <c r="H45" s="6"/>
      <c r="I45" s="6"/>
      <c r="J45" s="15"/>
      <c r="L45" s="2"/>
      <c r="M45" s="8"/>
    </row>
    <row r="46" spans="1:13" s="1" customFormat="1" ht="12">
      <c r="A46" s="2"/>
      <c r="B46" s="3"/>
      <c r="C46" s="3"/>
      <c r="D46" s="4"/>
      <c r="E46" s="2"/>
      <c r="F46" s="5"/>
      <c r="G46" s="2"/>
      <c r="H46" s="6"/>
      <c r="I46" s="6"/>
      <c r="J46" s="15"/>
      <c r="L46" s="2"/>
      <c r="M46" s="8"/>
    </row>
    <row r="47" spans="1:13" s="1" customFormat="1" ht="12">
      <c r="A47" s="2"/>
      <c r="B47" s="3"/>
      <c r="C47" s="3"/>
      <c r="D47" s="4"/>
      <c r="E47" s="2"/>
      <c r="F47" s="5"/>
      <c r="G47" s="2"/>
      <c r="H47" s="6"/>
      <c r="I47" s="6"/>
      <c r="J47" s="15"/>
      <c r="L47" s="2"/>
      <c r="M47" s="8"/>
    </row>
    <row r="48" spans="1:13" s="1" customFormat="1" ht="12">
      <c r="A48" s="2"/>
      <c r="B48" s="3"/>
      <c r="C48" s="3"/>
      <c r="D48" s="4"/>
      <c r="E48" s="2"/>
      <c r="F48" s="5"/>
      <c r="G48" s="2"/>
      <c r="H48" s="6"/>
      <c r="I48" s="6"/>
      <c r="J48" s="15"/>
      <c r="L48" s="2"/>
      <c r="M48" s="8"/>
    </row>
    <row r="49" spans="1:13" s="1" customFormat="1" ht="12">
      <c r="A49" s="2"/>
      <c r="B49" s="3"/>
      <c r="C49" s="3"/>
      <c r="D49" s="4"/>
      <c r="E49" s="2"/>
      <c r="F49" s="5"/>
      <c r="G49" s="2"/>
      <c r="H49" s="6"/>
      <c r="I49" s="6"/>
      <c r="J49" s="15"/>
      <c r="L49" s="2"/>
      <c r="M49" s="8"/>
    </row>
    <row r="50" spans="1:13" s="1" customFormat="1" ht="12">
      <c r="A50" s="2"/>
      <c r="B50" s="3"/>
      <c r="C50" s="3"/>
      <c r="D50" s="4"/>
      <c r="E50" s="2"/>
      <c r="F50" s="5"/>
      <c r="G50" s="2"/>
      <c r="H50" s="6"/>
      <c r="I50" s="6"/>
      <c r="J50" s="15"/>
      <c r="L50" s="2"/>
      <c r="M50" s="8"/>
    </row>
    <row r="51" spans="1:13" s="1" customFormat="1" ht="12">
      <c r="A51" s="2"/>
      <c r="B51" s="3"/>
      <c r="C51" s="3"/>
      <c r="D51" s="4"/>
      <c r="E51" s="2"/>
      <c r="F51" s="5"/>
      <c r="G51" s="2"/>
      <c r="H51" s="6"/>
      <c r="I51" s="6"/>
      <c r="J51" s="15"/>
      <c r="L51" s="2"/>
      <c r="M51" s="8"/>
    </row>
    <row r="52" spans="1:13" s="1" customFormat="1" ht="12">
      <c r="A52" s="2"/>
      <c r="B52" s="3"/>
      <c r="C52" s="3"/>
      <c r="D52" s="4"/>
      <c r="E52" s="2"/>
      <c r="F52" s="5"/>
      <c r="G52" s="2"/>
      <c r="H52" s="6"/>
      <c r="I52" s="6"/>
      <c r="J52" s="15"/>
      <c r="L52" s="2"/>
      <c r="M52" s="8"/>
    </row>
    <row r="53" spans="1:13" s="1" customFormat="1" ht="12">
      <c r="A53" s="2"/>
      <c r="B53" s="3"/>
      <c r="C53" s="3"/>
      <c r="D53" s="4"/>
      <c r="E53" s="2"/>
      <c r="F53" s="5"/>
      <c r="G53" s="2"/>
      <c r="H53" s="6"/>
      <c r="I53" s="6"/>
      <c r="J53" s="15"/>
      <c r="L53" s="2"/>
      <c r="M53" s="8"/>
    </row>
    <row r="54" spans="1:13" s="1" customFormat="1" ht="12">
      <c r="A54" s="2"/>
      <c r="B54" s="3"/>
      <c r="C54" s="3"/>
      <c r="D54" s="4"/>
      <c r="E54" s="2"/>
      <c r="F54" s="5"/>
      <c r="G54" s="2"/>
      <c r="H54" s="6"/>
      <c r="I54" s="6"/>
      <c r="J54" s="15"/>
      <c r="L54" s="2"/>
      <c r="M54" s="8"/>
    </row>
    <row r="55" spans="1:13" s="1" customFormat="1" ht="12">
      <c r="A55" s="2"/>
      <c r="B55" s="3"/>
      <c r="C55" s="3"/>
      <c r="D55" s="4"/>
      <c r="E55" s="2"/>
      <c r="F55" s="5"/>
      <c r="G55" s="2"/>
      <c r="H55" s="6"/>
      <c r="I55" s="6"/>
      <c r="J55" s="15"/>
      <c r="L55" s="2"/>
      <c r="M55" s="8"/>
    </row>
    <row r="56" spans="1:13" s="1" customFormat="1" ht="12">
      <c r="A56" s="2"/>
      <c r="B56" s="3"/>
      <c r="C56" s="3"/>
      <c r="D56" s="4"/>
      <c r="E56" s="2"/>
      <c r="F56" s="5"/>
      <c r="G56" s="2"/>
      <c r="H56" s="6"/>
      <c r="I56" s="6"/>
      <c r="J56" s="15"/>
      <c r="L56" s="2"/>
      <c r="M56" s="8"/>
    </row>
    <row r="57" spans="1:13" s="1" customFormat="1" ht="12">
      <c r="A57" s="2"/>
      <c r="B57" s="3"/>
      <c r="C57" s="3"/>
      <c r="D57" s="4"/>
      <c r="E57" s="2"/>
      <c r="F57" s="5"/>
      <c r="G57" s="2"/>
      <c r="H57" s="6"/>
      <c r="I57" s="6"/>
      <c r="J57" s="15"/>
      <c r="L57" s="2"/>
      <c r="M57" s="8"/>
    </row>
    <row r="58" spans="1:13" s="1" customFormat="1" ht="12">
      <c r="A58" s="2"/>
      <c r="B58" s="3"/>
      <c r="C58" s="3"/>
      <c r="D58" s="4"/>
      <c r="E58" s="2"/>
      <c r="F58" s="5"/>
      <c r="G58" s="2"/>
      <c r="H58" s="6"/>
      <c r="I58" s="6"/>
      <c r="J58" s="15"/>
      <c r="L58" s="2"/>
      <c r="M58" s="8"/>
    </row>
    <row r="59" spans="1:13" s="1" customFormat="1" ht="12">
      <c r="A59" s="2"/>
      <c r="B59" s="3"/>
      <c r="C59" s="3"/>
      <c r="D59" s="4"/>
      <c r="E59" s="2"/>
      <c r="F59" s="5"/>
      <c r="G59" s="2"/>
      <c r="H59" s="6"/>
      <c r="I59" s="6"/>
      <c r="J59" s="15"/>
      <c r="L59" s="2"/>
      <c r="M59" s="8"/>
    </row>
    <row r="60" spans="1:13" s="1" customFormat="1" ht="12">
      <c r="A60" s="2"/>
      <c r="B60" s="3"/>
      <c r="C60" s="3"/>
      <c r="D60" s="4"/>
      <c r="E60" s="2"/>
      <c r="F60" s="5"/>
      <c r="G60" s="2"/>
      <c r="H60" s="6"/>
      <c r="I60" s="6"/>
      <c r="J60" s="15"/>
      <c r="L60" s="2"/>
      <c r="M60" s="8"/>
    </row>
    <row r="61" spans="1:13" s="1" customFormat="1" ht="12">
      <c r="A61" s="2"/>
      <c r="B61" s="3"/>
      <c r="C61" s="3"/>
      <c r="D61" s="4"/>
      <c r="E61" s="2"/>
      <c r="F61" s="5"/>
      <c r="G61" s="2"/>
      <c r="H61" s="6"/>
      <c r="I61" s="6"/>
      <c r="J61" s="15"/>
      <c r="L61" s="2"/>
      <c r="M61" s="8"/>
    </row>
    <row r="62" spans="1:13" s="1" customFormat="1" ht="12">
      <c r="A62" s="2"/>
      <c r="B62" s="3"/>
      <c r="C62" s="3"/>
      <c r="D62" s="4"/>
      <c r="E62" s="2"/>
      <c r="F62" s="5"/>
      <c r="G62" s="2"/>
      <c r="H62" s="6"/>
      <c r="I62" s="6"/>
      <c r="J62" s="15"/>
      <c r="L62" s="2"/>
      <c r="M62" s="8"/>
    </row>
    <row r="63" spans="1:13" s="1" customFormat="1" ht="12">
      <c r="A63" s="2"/>
      <c r="B63" s="3"/>
      <c r="C63" s="3"/>
      <c r="D63" s="4"/>
      <c r="E63" s="2"/>
      <c r="F63" s="5"/>
      <c r="G63" s="2"/>
      <c r="H63" s="6"/>
      <c r="I63" s="6"/>
      <c r="J63" s="15"/>
      <c r="L63" s="2"/>
      <c r="M63" s="8"/>
    </row>
    <row r="64" spans="1:13" s="1" customFormat="1" ht="12">
      <c r="A64" s="2"/>
      <c r="B64" s="3"/>
      <c r="C64" s="3"/>
      <c r="D64" s="4"/>
      <c r="E64" s="2"/>
      <c r="F64" s="5"/>
      <c r="G64" s="2"/>
      <c r="H64" s="6"/>
      <c r="I64" s="6"/>
      <c r="J64" s="15"/>
      <c r="L64" s="2"/>
      <c r="M64" s="8"/>
    </row>
    <row r="65" spans="1:13" s="1" customFormat="1" ht="12">
      <c r="A65" s="2"/>
      <c r="B65" s="3"/>
      <c r="C65" s="3"/>
      <c r="D65" s="4"/>
      <c r="E65" s="2"/>
      <c r="F65" s="5"/>
      <c r="G65" s="2"/>
      <c r="H65" s="6"/>
      <c r="I65" s="6"/>
      <c r="J65" s="15"/>
      <c r="L65" s="2"/>
      <c r="M65" s="8"/>
    </row>
    <row r="66" spans="1:13" s="1" customFormat="1" ht="12">
      <c r="A66" s="2"/>
      <c r="B66" s="3"/>
      <c r="C66" s="3"/>
      <c r="D66" s="4"/>
      <c r="E66" s="2"/>
      <c r="F66" s="5"/>
      <c r="G66" s="2"/>
      <c r="H66" s="6"/>
      <c r="I66" s="6"/>
      <c r="J66" s="15"/>
      <c r="L66" s="2"/>
      <c r="M66" s="8"/>
    </row>
    <row r="67" spans="1:13" s="1" customFormat="1" ht="12">
      <c r="A67" s="2"/>
      <c r="B67" s="3"/>
      <c r="C67" s="3"/>
      <c r="D67" s="4"/>
      <c r="E67" s="2"/>
      <c r="F67" s="5"/>
      <c r="G67" s="2"/>
      <c r="H67" s="6"/>
      <c r="I67" s="6"/>
      <c r="J67" s="15"/>
      <c r="L67" s="2"/>
      <c r="M67" s="8"/>
    </row>
    <row r="68" spans="1:13" s="1" customFormat="1" ht="12">
      <c r="A68" s="2"/>
      <c r="B68" s="3"/>
      <c r="C68" s="3"/>
      <c r="D68" s="4"/>
      <c r="E68" s="2"/>
      <c r="F68" s="5"/>
      <c r="G68" s="2"/>
      <c r="H68" s="6"/>
      <c r="I68" s="6"/>
      <c r="J68" s="15"/>
      <c r="L68" s="2"/>
      <c r="M68" s="8"/>
    </row>
    <row r="69" spans="1:13" s="1" customFormat="1" ht="12">
      <c r="A69" s="2"/>
      <c r="B69" s="3"/>
      <c r="C69" s="3"/>
      <c r="D69" s="4"/>
      <c r="E69" s="2"/>
      <c r="F69" s="5"/>
      <c r="G69" s="2"/>
      <c r="H69" s="6"/>
      <c r="I69" s="6"/>
      <c r="J69" s="15"/>
      <c r="L69" s="2"/>
      <c r="M69" s="8"/>
    </row>
    <row r="70" spans="1:13" s="1" customFormat="1" ht="12">
      <c r="A70" s="2"/>
      <c r="B70" s="3"/>
      <c r="C70" s="3"/>
      <c r="D70" s="4"/>
      <c r="E70" s="2"/>
      <c r="F70" s="5"/>
      <c r="G70" s="2"/>
      <c r="H70" s="6"/>
      <c r="I70" s="6"/>
      <c r="J70" s="15"/>
      <c r="L70" s="2"/>
      <c r="M70" s="8"/>
    </row>
    <row r="71" spans="1:13" s="1" customFormat="1" ht="12">
      <c r="A71" s="2"/>
      <c r="B71" s="3"/>
      <c r="C71" s="3"/>
      <c r="D71" s="4"/>
      <c r="E71" s="2"/>
      <c r="F71" s="5"/>
      <c r="G71" s="2"/>
      <c r="H71" s="6"/>
      <c r="I71" s="6"/>
      <c r="J71" s="15"/>
      <c r="L71" s="2"/>
      <c r="M71" s="8"/>
    </row>
    <row r="72" spans="1:13" s="1" customFormat="1" ht="12">
      <c r="A72" s="2"/>
      <c r="B72" s="3"/>
      <c r="C72" s="3"/>
      <c r="D72" s="4"/>
      <c r="E72" s="2"/>
      <c r="F72" s="5"/>
      <c r="G72" s="2"/>
      <c r="H72" s="6"/>
      <c r="I72" s="6"/>
      <c r="J72" s="15"/>
      <c r="L72" s="2"/>
      <c r="M72" s="8"/>
    </row>
    <row r="73" spans="1:13" s="1" customFormat="1" ht="12">
      <c r="A73" s="2"/>
      <c r="B73" s="3"/>
      <c r="C73" s="3"/>
      <c r="D73" s="4"/>
      <c r="E73" s="2"/>
      <c r="F73" s="5"/>
      <c r="G73" s="2"/>
      <c r="H73" s="6"/>
      <c r="I73" s="6"/>
      <c r="J73" s="15"/>
      <c r="L73" s="2"/>
      <c r="M73" s="8"/>
    </row>
    <row r="74" spans="1:13" s="1" customFormat="1" ht="12">
      <c r="A74" s="2"/>
      <c r="B74" s="3"/>
      <c r="C74" s="3"/>
      <c r="D74" s="4"/>
      <c r="E74" s="2"/>
      <c r="F74" s="5"/>
      <c r="G74" s="2"/>
      <c r="H74" s="6"/>
      <c r="I74" s="6"/>
      <c r="J74" s="15"/>
      <c r="L74" s="2"/>
      <c r="M74" s="8"/>
    </row>
    <row r="75" spans="1:13" s="1" customFormat="1" ht="12">
      <c r="A75" s="2"/>
      <c r="B75" s="3"/>
      <c r="C75" s="3"/>
      <c r="D75" s="4"/>
      <c r="E75" s="2"/>
      <c r="F75" s="5"/>
      <c r="G75" s="2"/>
      <c r="H75" s="6"/>
      <c r="I75" s="6"/>
      <c r="J75" s="15"/>
      <c r="L75" s="2"/>
      <c r="M75" s="8"/>
    </row>
    <row r="76" spans="1:13" s="1" customFormat="1" ht="12">
      <c r="A76" s="2"/>
      <c r="B76" s="3"/>
      <c r="C76" s="3"/>
      <c r="D76" s="4"/>
      <c r="E76" s="2"/>
      <c r="F76" s="5"/>
      <c r="G76" s="2"/>
      <c r="H76" s="6"/>
      <c r="I76" s="6"/>
      <c r="J76" s="15"/>
      <c r="L76" s="2"/>
      <c r="M76" s="8"/>
    </row>
    <row r="77" spans="1:13" s="1" customFormat="1" ht="12">
      <c r="A77" s="2"/>
      <c r="B77" s="3"/>
      <c r="C77" s="3"/>
      <c r="D77" s="4"/>
      <c r="E77" s="2"/>
      <c r="F77" s="5"/>
      <c r="G77" s="2"/>
      <c r="H77" s="6"/>
      <c r="I77" s="6"/>
      <c r="J77" s="15"/>
      <c r="L77" s="2"/>
      <c r="M77" s="8"/>
    </row>
    <row r="78" spans="1:13" s="1" customFormat="1" ht="12">
      <c r="A78" s="2"/>
      <c r="B78" s="3"/>
      <c r="C78" s="3"/>
      <c r="D78" s="4"/>
      <c r="E78" s="2"/>
      <c r="F78" s="5"/>
      <c r="G78" s="2"/>
      <c r="H78" s="6"/>
      <c r="I78" s="6"/>
      <c r="J78" s="15"/>
      <c r="L78" s="2"/>
      <c r="M78" s="8"/>
    </row>
    <row r="79" spans="1:13" s="1" customFormat="1" ht="12">
      <c r="A79" s="2"/>
      <c r="B79" s="3"/>
      <c r="C79" s="3"/>
      <c r="D79" s="4"/>
      <c r="E79" s="2"/>
      <c r="F79" s="5"/>
      <c r="G79" s="2"/>
      <c r="H79" s="6"/>
      <c r="I79" s="6"/>
      <c r="J79" s="15"/>
      <c r="L79" s="2"/>
      <c r="M79" s="8"/>
    </row>
    <row r="80" spans="1:13" s="1" customFormat="1" ht="12">
      <c r="A80" s="2"/>
      <c r="B80" s="3"/>
      <c r="C80" s="3"/>
      <c r="D80" s="4"/>
      <c r="E80" s="2"/>
      <c r="F80" s="5"/>
      <c r="G80" s="2"/>
      <c r="H80" s="6"/>
      <c r="I80" s="6"/>
      <c r="J80" s="15"/>
      <c r="L80" s="2"/>
      <c r="M80" s="8"/>
    </row>
    <row r="81" spans="1:13" s="1" customFormat="1" ht="12">
      <c r="A81" s="2"/>
      <c r="B81" s="3"/>
      <c r="C81" s="3"/>
      <c r="D81" s="4"/>
      <c r="E81" s="2"/>
      <c r="F81" s="5"/>
      <c r="G81" s="2"/>
      <c r="H81" s="6"/>
      <c r="I81" s="6"/>
      <c r="J81" s="15"/>
      <c r="L81" s="2"/>
      <c r="M81" s="8"/>
    </row>
    <row r="82" spans="1:13" s="1" customFormat="1" ht="12">
      <c r="A82" s="2"/>
      <c r="B82" s="3"/>
      <c r="C82" s="3"/>
      <c r="D82" s="4"/>
      <c r="E82" s="2"/>
      <c r="F82" s="5"/>
      <c r="G82" s="2"/>
      <c r="H82" s="6"/>
      <c r="I82" s="6"/>
      <c r="J82" s="15"/>
      <c r="L82" s="2"/>
      <c r="M82" s="8"/>
    </row>
    <row r="83" spans="1:13" s="1" customFormat="1" ht="12">
      <c r="A83" s="2"/>
      <c r="B83" s="3"/>
      <c r="C83" s="3"/>
      <c r="D83" s="4"/>
      <c r="E83" s="2"/>
      <c r="F83" s="5"/>
      <c r="G83" s="2"/>
      <c r="H83" s="6"/>
      <c r="I83" s="6"/>
      <c r="J83" s="15"/>
      <c r="L83" s="2"/>
      <c r="M83" s="8"/>
    </row>
    <row r="84" spans="1:13" s="1" customFormat="1" ht="12">
      <c r="A84" s="2"/>
      <c r="B84" s="3"/>
      <c r="C84" s="3"/>
      <c r="D84" s="4"/>
      <c r="E84" s="2"/>
      <c r="F84" s="5"/>
      <c r="G84" s="2"/>
      <c r="H84" s="6"/>
      <c r="I84" s="6"/>
      <c r="J84" s="15"/>
      <c r="L84" s="2"/>
      <c r="M84" s="8"/>
    </row>
    <row r="85" spans="1:13" s="1" customFormat="1" ht="12">
      <c r="A85" s="2"/>
      <c r="B85" s="3"/>
      <c r="C85" s="3"/>
      <c r="D85" s="4"/>
      <c r="E85" s="2"/>
      <c r="F85" s="5"/>
      <c r="G85" s="2"/>
      <c r="H85" s="6"/>
      <c r="I85" s="6"/>
      <c r="J85" s="15"/>
      <c r="L85" s="2"/>
      <c r="M85" s="8"/>
    </row>
    <row r="86" spans="1:13" s="1" customFormat="1" ht="12">
      <c r="A86" s="2"/>
      <c r="B86" s="3"/>
      <c r="C86" s="3"/>
      <c r="D86" s="4"/>
      <c r="E86" s="2"/>
      <c r="F86" s="5"/>
      <c r="G86" s="2"/>
      <c r="H86" s="6"/>
      <c r="I86" s="6"/>
      <c r="J86" s="15"/>
      <c r="L86" s="2"/>
      <c r="M86" s="8"/>
    </row>
    <row r="87" spans="1:13" s="1" customFormat="1" ht="12">
      <c r="A87" s="2"/>
      <c r="B87" s="3"/>
      <c r="C87" s="3"/>
      <c r="D87" s="4"/>
      <c r="E87" s="2"/>
      <c r="F87" s="5"/>
      <c r="G87" s="2"/>
      <c r="H87" s="6"/>
      <c r="I87" s="6"/>
      <c r="J87" s="15"/>
      <c r="L87" s="2"/>
      <c r="M87" s="8"/>
    </row>
    <row r="88" spans="1:13" s="1" customFormat="1" ht="12">
      <c r="A88" s="2"/>
      <c r="B88" s="3"/>
      <c r="C88" s="3"/>
      <c r="D88" s="4"/>
      <c r="E88" s="2"/>
      <c r="F88" s="5"/>
      <c r="G88" s="2"/>
      <c r="H88" s="6"/>
      <c r="I88" s="6"/>
      <c r="J88" s="15"/>
      <c r="L88" s="2"/>
      <c r="M88" s="8"/>
    </row>
    <row r="89" spans="1:13" s="1" customFormat="1" ht="12">
      <c r="A89" s="2"/>
      <c r="B89" s="3"/>
      <c r="C89" s="3"/>
      <c r="D89" s="4"/>
      <c r="E89" s="2"/>
      <c r="F89" s="5"/>
      <c r="G89" s="2"/>
      <c r="H89" s="6"/>
      <c r="I89" s="6"/>
      <c r="J89" s="15"/>
      <c r="L89" s="2"/>
      <c r="M89" s="8"/>
    </row>
    <row r="90" spans="1:13" s="1" customFormat="1" ht="12">
      <c r="A90" s="2"/>
      <c r="B90" s="3"/>
      <c r="C90" s="3"/>
      <c r="D90" s="4"/>
      <c r="E90" s="2"/>
      <c r="F90" s="5"/>
      <c r="G90" s="2"/>
      <c r="H90" s="6"/>
      <c r="I90" s="6"/>
      <c r="J90" s="15"/>
      <c r="L90" s="2"/>
      <c r="M90" s="8"/>
    </row>
    <row r="91" spans="1:13" s="1" customFormat="1" ht="12">
      <c r="A91" s="2"/>
      <c r="B91" s="3"/>
      <c r="C91" s="3"/>
      <c r="D91" s="4"/>
      <c r="E91" s="2"/>
      <c r="F91" s="5"/>
      <c r="G91" s="2"/>
      <c r="H91" s="6"/>
      <c r="I91" s="6"/>
      <c r="J91" s="15"/>
      <c r="L91" s="2"/>
      <c r="M91" s="8"/>
    </row>
    <row r="92" spans="1:13" s="1" customFormat="1" ht="12">
      <c r="A92" s="2"/>
      <c r="B92" s="3"/>
      <c r="C92" s="3"/>
      <c r="D92" s="4"/>
      <c r="E92" s="2"/>
      <c r="F92" s="5"/>
      <c r="G92" s="2"/>
      <c r="H92" s="6"/>
      <c r="I92" s="6"/>
      <c r="J92" s="15"/>
      <c r="L92" s="2"/>
      <c r="M92" s="8"/>
    </row>
    <row r="93" spans="1:13" s="1" customFormat="1" ht="12">
      <c r="A93" s="2"/>
      <c r="B93" s="3"/>
      <c r="C93" s="3"/>
      <c r="D93" s="4"/>
      <c r="E93" s="2"/>
      <c r="F93" s="5"/>
      <c r="G93" s="2"/>
      <c r="H93" s="6"/>
      <c r="I93" s="6"/>
      <c r="J93" s="15"/>
      <c r="L93" s="2"/>
      <c r="M93" s="8"/>
    </row>
    <row r="94" spans="1:13" s="1" customFormat="1" ht="12">
      <c r="A94" s="2"/>
      <c r="B94" s="3"/>
      <c r="C94" s="3"/>
      <c r="D94" s="4"/>
      <c r="E94" s="2"/>
      <c r="F94" s="5"/>
      <c r="G94" s="2"/>
      <c r="H94" s="6"/>
      <c r="I94" s="6"/>
      <c r="J94" s="15"/>
      <c r="L94" s="2"/>
      <c r="M94" s="8"/>
    </row>
    <row r="95" spans="1:13" s="1" customFormat="1" ht="12">
      <c r="A95" s="2"/>
      <c r="B95" s="3"/>
      <c r="C95" s="3"/>
      <c r="D95" s="4"/>
      <c r="E95" s="2"/>
      <c r="F95" s="5"/>
      <c r="G95" s="2"/>
      <c r="H95" s="6"/>
      <c r="I95" s="6"/>
      <c r="J95" s="15"/>
      <c r="L95" s="2"/>
      <c r="M95" s="8"/>
    </row>
    <row r="96" spans="1:13" s="1" customFormat="1" ht="12">
      <c r="A96" s="2"/>
      <c r="B96" s="3"/>
      <c r="C96" s="3"/>
      <c r="D96" s="4"/>
      <c r="E96" s="2"/>
      <c r="F96" s="5"/>
      <c r="G96" s="2"/>
      <c r="H96" s="6"/>
      <c r="I96" s="6"/>
      <c r="J96" s="15"/>
      <c r="L96" s="2"/>
      <c r="M96" s="8"/>
    </row>
    <row r="97" spans="1:13" s="1" customFormat="1" ht="12">
      <c r="A97" s="2"/>
      <c r="B97" s="3"/>
      <c r="C97" s="3"/>
      <c r="D97" s="4"/>
      <c r="E97" s="2"/>
      <c r="F97" s="5"/>
      <c r="G97" s="2"/>
      <c r="H97" s="6"/>
      <c r="I97" s="6"/>
      <c r="J97" s="15"/>
      <c r="L97" s="2"/>
      <c r="M97" s="8"/>
    </row>
    <row r="98" spans="1:13" s="1" customFormat="1" ht="12">
      <c r="A98" s="2"/>
      <c r="B98" s="3"/>
      <c r="C98" s="3"/>
      <c r="D98" s="4"/>
      <c r="E98" s="2"/>
      <c r="F98" s="5"/>
      <c r="G98" s="2"/>
      <c r="H98" s="6"/>
      <c r="I98" s="6"/>
      <c r="J98" s="15"/>
      <c r="L98" s="2"/>
      <c r="M98" s="8"/>
    </row>
    <row r="99" spans="1:13" s="1" customFormat="1" ht="12">
      <c r="A99" s="2"/>
      <c r="B99" s="3"/>
      <c r="C99" s="3"/>
      <c r="D99" s="4"/>
      <c r="E99" s="2"/>
      <c r="F99" s="5"/>
      <c r="G99" s="2"/>
      <c r="H99" s="6"/>
      <c r="I99" s="6"/>
      <c r="J99" s="15"/>
      <c r="L99" s="2"/>
      <c r="M99" s="8"/>
    </row>
    <row r="100" spans="1:13" s="1" customFormat="1" ht="12">
      <c r="A100" s="2"/>
      <c r="B100" s="3"/>
      <c r="C100" s="3"/>
      <c r="D100" s="4"/>
      <c r="E100" s="2"/>
      <c r="F100" s="5"/>
      <c r="G100" s="2"/>
      <c r="H100" s="6"/>
      <c r="I100" s="6"/>
      <c r="J100" s="15"/>
      <c r="L100" s="2"/>
      <c r="M100" s="8"/>
    </row>
    <row r="101" spans="1:13" s="1" customFormat="1" ht="12">
      <c r="A101" s="2"/>
      <c r="B101" s="3"/>
      <c r="C101" s="3"/>
      <c r="D101" s="4"/>
      <c r="E101" s="2"/>
      <c r="F101" s="5"/>
      <c r="G101" s="2"/>
      <c r="H101" s="6"/>
      <c r="I101" s="6"/>
      <c r="J101" s="15"/>
      <c r="L101" s="2"/>
      <c r="M101" s="8"/>
    </row>
    <row r="102" spans="1:13" s="1" customFormat="1" ht="12">
      <c r="A102" s="2"/>
      <c r="B102" s="3"/>
      <c r="C102" s="3"/>
      <c r="D102" s="4"/>
      <c r="E102" s="2"/>
      <c r="F102" s="5"/>
      <c r="G102" s="2"/>
      <c r="H102" s="6"/>
      <c r="I102" s="6"/>
      <c r="J102" s="15"/>
      <c r="L102" s="2"/>
      <c r="M102" s="8"/>
    </row>
    <row r="103" spans="1:13" s="1" customFormat="1" ht="12">
      <c r="A103" s="2"/>
      <c r="B103" s="3"/>
      <c r="C103" s="3"/>
      <c r="D103" s="4"/>
      <c r="E103" s="2"/>
      <c r="F103" s="5"/>
      <c r="G103" s="2"/>
      <c r="H103" s="6"/>
      <c r="I103" s="6"/>
      <c r="J103" s="15"/>
      <c r="L103" s="2"/>
      <c r="M103" s="8"/>
    </row>
    <row r="104" spans="1:13" s="1" customFormat="1" ht="12">
      <c r="A104" s="2"/>
      <c r="B104" s="3"/>
      <c r="C104" s="3"/>
      <c r="D104" s="4"/>
      <c r="E104" s="2"/>
      <c r="F104" s="5"/>
      <c r="G104" s="2"/>
      <c r="H104" s="6"/>
      <c r="I104" s="6"/>
      <c r="J104" s="15"/>
      <c r="L104" s="2"/>
      <c r="M104" s="8"/>
    </row>
    <row r="105" spans="1:13" s="1" customFormat="1" ht="12">
      <c r="A105" s="2"/>
      <c r="B105" s="3"/>
      <c r="C105" s="3"/>
      <c r="D105" s="4"/>
      <c r="E105" s="2"/>
      <c r="F105" s="5"/>
      <c r="G105" s="2"/>
      <c r="H105" s="6"/>
      <c r="I105" s="6"/>
      <c r="J105" s="15"/>
      <c r="L105" s="2"/>
      <c r="M105" s="8"/>
    </row>
    <row r="106" spans="1:13" s="1" customFormat="1" ht="12">
      <c r="A106" s="2"/>
      <c r="B106" s="3"/>
      <c r="C106" s="3"/>
      <c r="D106" s="4"/>
      <c r="E106" s="2"/>
      <c r="F106" s="5"/>
      <c r="G106" s="2"/>
      <c r="H106" s="6"/>
      <c r="I106" s="6"/>
      <c r="J106" s="15"/>
      <c r="L106" s="2"/>
      <c r="M106" s="8"/>
    </row>
    <row r="107" spans="1:13" s="1" customFormat="1" ht="12">
      <c r="A107" s="2"/>
      <c r="B107" s="3"/>
      <c r="C107" s="3"/>
      <c r="D107" s="4"/>
      <c r="E107" s="2"/>
      <c r="F107" s="5"/>
      <c r="G107" s="2"/>
      <c r="H107" s="6"/>
      <c r="I107" s="6"/>
      <c r="J107" s="15"/>
      <c r="L107" s="2"/>
      <c r="M107" s="8"/>
    </row>
    <row r="108" spans="1:13" s="1" customFormat="1" ht="12">
      <c r="A108" s="2"/>
      <c r="B108" s="3"/>
      <c r="C108" s="3"/>
      <c r="D108" s="4"/>
      <c r="E108" s="2"/>
      <c r="F108" s="5"/>
      <c r="G108" s="2"/>
      <c r="H108" s="6"/>
      <c r="I108" s="6"/>
      <c r="J108" s="15"/>
      <c r="L108" s="2"/>
      <c r="M108" s="8"/>
    </row>
    <row r="109" spans="1:13" s="1" customFormat="1" ht="12">
      <c r="A109" s="2"/>
      <c r="B109" s="3"/>
      <c r="C109" s="3"/>
      <c r="D109" s="4"/>
      <c r="E109" s="2"/>
      <c r="F109" s="5"/>
      <c r="G109" s="2"/>
      <c r="H109" s="6"/>
      <c r="I109" s="6"/>
      <c r="J109" s="15"/>
      <c r="L109" s="2"/>
      <c r="M109" s="8"/>
    </row>
    <row r="110" spans="1:13" s="1" customFormat="1" ht="12">
      <c r="A110" s="2"/>
      <c r="B110" s="3"/>
      <c r="C110" s="3"/>
      <c r="D110" s="4"/>
      <c r="E110" s="2"/>
      <c r="F110" s="5"/>
      <c r="G110" s="2"/>
      <c r="H110" s="6"/>
      <c r="I110" s="6"/>
      <c r="J110" s="15"/>
      <c r="L110" s="2"/>
      <c r="M110" s="8"/>
    </row>
    <row r="111" spans="1:13" s="1" customFormat="1" ht="12">
      <c r="A111" s="2"/>
      <c r="B111" s="3"/>
      <c r="C111" s="3"/>
      <c r="D111" s="4"/>
      <c r="E111" s="2"/>
      <c r="F111" s="5"/>
      <c r="G111" s="2"/>
      <c r="H111" s="6"/>
      <c r="I111" s="6"/>
      <c r="J111" s="15"/>
      <c r="L111" s="2"/>
      <c r="M111" s="8"/>
    </row>
    <row r="112" spans="1:13" s="1" customFormat="1" ht="12">
      <c r="A112" s="2"/>
      <c r="B112" s="3"/>
      <c r="C112" s="3"/>
      <c r="D112" s="4"/>
      <c r="E112" s="2"/>
      <c r="F112" s="5"/>
      <c r="G112" s="2"/>
      <c r="H112" s="6"/>
      <c r="I112" s="6"/>
      <c r="J112" s="15"/>
      <c r="L112" s="2"/>
      <c r="M112" s="8"/>
    </row>
    <row r="113" spans="1:13" s="1" customFormat="1" ht="12">
      <c r="A113" s="2"/>
      <c r="B113" s="3"/>
      <c r="C113" s="3"/>
      <c r="D113" s="4"/>
      <c r="E113" s="2"/>
      <c r="F113" s="5"/>
      <c r="G113" s="2"/>
      <c r="H113" s="6"/>
      <c r="I113" s="6"/>
      <c r="J113" s="15"/>
      <c r="L113" s="2"/>
      <c r="M113" s="8"/>
    </row>
    <row r="114" spans="1:13" s="1" customFormat="1" ht="12">
      <c r="A114" s="2"/>
      <c r="B114" s="3"/>
      <c r="C114" s="3"/>
      <c r="D114" s="4"/>
      <c r="E114" s="2"/>
      <c r="F114" s="5"/>
      <c r="G114" s="2"/>
      <c r="H114" s="6"/>
      <c r="I114" s="6"/>
      <c r="J114" s="15"/>
      <c r="L114" s="2"/>
      <c r="M114" s="8"/>
    </row>
    <row r="115" spans="1:13" s="1" customFormat="1" ht="12">
      <c r="A115" s="2"/>
      <c r="B115" s="3"/>
      <c r="C115" s="3"/>
      <c r="D115" s="4"/>
      <c r="E115" s="2"/>
      <c r="F115" s="5"/>
      <c r="G115" s="2"/>
      <c r="H115" s="6"/>
      <c r="I115" s="6"/>
      <c r="J115" s="15"/>
      <c r="L115" s="2"/>
      <c r="M115" s="8"/>
    </row>
    <row r="116" spans="1:13" s="1" customFormat="1" ht="12">
      <c r="A116" s="2"/>
      <c r="B116" s="3"/>
      <c r="C116" s="3"/>
      <c r="D116" s="4"/>
      <c r="E116" s="2"/>
      <c r="F116" s="5"/>
      <c r="G116" s="2"/>
      <c r="H116" s="6"/>
      <c r="I116" s="6"/>
      <c r="J116" s="15"/>
      <c r="L116" s="2"/>
      <c r="M116" s="8"/>
    </row>
    <row r="117" spans="1:13" s="1" customFormat="1" ht="12">
      <c r="A117" s="2"/>
      <c r="B117" s="3"/>
      <c r="C117" s="3"/>
      <c r="D117" s="4"/>
      <c r="E117" s="2"/>
      <c r="F117" s="5"/>
      <c r="G117" s="2"/>
      <c r="H117" s="6"/>
      <c r="I117" s="6"/>
      <c r="J117" s="15"/>
      <c r="L117" s="2"/>
      <c r="M117" s="8"/>
    </row>
    <row r="118" spans="1:13" s="1" customFormat="1" ht="12">
      <c r="A118" s="2"/>
      <c r="B118" s="3"/>
      <c r="C118" s="3"/>
      <c r="D118" s="4"/>
      <c r="E118" s="2"/>
      <c r="F118" s="5"/>
      <c r="G118" s="2"/>
      <c r="H118" s="6"/>
      <c r="I118" s="6"/>
      <c r="J118" s="15"/>
      <c r="L118" s="2"/>
      <c r="M118" s="8"/>
    </row>
    <row r="119" spans="1:13" s="1" customFormat="1" ht="12">
      <c r="A119" s="2"/>
      <c r="B119" s="3"/>
      <c r="C119" s="3"/>
      <c r="D119" s="4"/>
      <c r="E119" s="2"/>
      <c r="F119" s="5"/>
      <c r="G119" s="2"/>
      <c r="H119" s="6"/>
      <c r="I119" s="6"/>
      <c r="J119" s="15"/>
      <c r="L119" s="2"/>
      <c r="M119" s="8"/>
    </row>
    <row r="120" spans="1:13" s="1" customFormat="1" ht="12">
      <c r="A120" s="2"/>
      <c r="B120" s="3"/>
      <c r="C120" s="3"/>
      <c r="D120" s="4"/>
      <c r="E120" s="2"/>
      <c r="F120" s="5"/>
      <c r="G120" s="2"/>
      <c r="H120" s="6"/>
      <c r="I120" s="6"/>
      <c r="J120" s="15"/>
      <c r="L120" s="2"/>
      <c r="M120" s="8"/>
    </row>
    <row r="121" spans="1:13" s="1" customFormat="1" ht="12">
      <c r="A121" s="2"/>
      <c r="B121" s="3"/>
      <c r="C121" s="3"/>
      <c r="D121" s="4"/>
      <c r="E121" s="2"/>
      <c r="F121" s="5"/>
      <c r="G121" s="2"/>
      <c r="H121" s="6"/>
      <c r="I121" s="6"/>
      <c r="J121" s="15"/>
      <c r="L121" s="2"/>
      <c r="M121" s="8"/>
    </row>
    <row r="122" spans="1:13" s="1" customFormat="1" ht="12">
      <c r="A122" s="2"/>
      <c r="B122" s="3"/>
      <c r="C122" s="3"/>
      <c r="D122" s="4"/>
      <c r="E122" s="2"/>
      <c r="F122" s="5"/>
      <c r="G122" s="2"/>
      <c r="H122" s="6"/>
      <c r="I122" s="6"/>
      <c r="J122" s="15"/>
      <c r="L122" s="2"/>
      <c r="M122" s="8"/>
    </row>
    <row r="123" spans="1:13" s="1" customFormat="1" ht="12">
      <c r="A123" s="2"/>
      <c r="B123" s="3"/>
      <c r="C123" s="3"/>
      <c r="D123" s="4"/>
      <c r="E123" s="2"/>
      <c r="F123" s="5"/>
      <c r="G123" s="2"/>
      <c r="H123" s="6"/>
      <c r="I123" s="6"/>
      <c r="J123" s="15"/>
      <c r="L123" s="2"/>
      <c r="M123" s="8"/>
    </row>
    <row r="124" spans="1:13" s="1" customFormat="1" ht="12">
      <c r="A124" s="2"/>
      <c r="B124" s="3"/>
      <c r="C124" s="3"/>
      <c r="D124" s="4"/>
      <c r="E124" s="2"/>
      <c r="F124" s="5"/>
      <c r="G124" s="2"/>
      <c r="H124" s="6"/>
      <c r="I124" s="6"/>
      <c r="J124" s="15"/>
      <c r="L124" s="2"/>
      <c r="M124" s="8"/>
    </row>
    <row r="125" spans="1:13" s="1" customFormat="1" ht="12">
      <c r="A125" s="2"/>
      <c r="B125" s="3"/>
      <c r="C125" s="3"/>
      <c r="D125" s="4"/>
      <c r="E125" s="2"/>
      <c r="F125" s="5"/>
      <c r="G125" s="2"/>
      <c r="H125" s="6"/>
      <c r="I125" s="6"/>
      <c r="J125" s="15"/>
      <c r="L125" s="2"/>
      <c r="M125" s="8"/>
    </row>
    <row r="126" spans="1:13" s="1" customFormat="1" ht="12">
      <c r="A126" s="2"/>
      <c r="B126" s="3"/>
      <c r="C126" s="3"/>
      <c r="D126" s="4"/>
      <c r="E126" s="2"/>
      <c r="F126" s="5"/>
      <c r="G126" s="2"/>
      <c r="H126" s="6"/>
      <c r="I126" s="6"/>
      <c r="J126" s="15"/>
      <c r="L126" s="2"/>
      <c r="M126" s="8"/>
    </row>
    <row r="127" spans="1:13" s="1" customFormat="1" ht="12">
      <c r="A127" s="2"/>
      <c r="B127" s="3"/>
      <c r="C127" s="3"/>
      <c r="D127" s="4"/>
      <c r="E127" s="2"/>
      <c r="F127" s="5"/>
      <c r="G127" s="2"/>
      <c r="H127" s="6"/>
      <c r="I127" s="6"/>
      <c r="J127" s="15"/>
      <c r="L127" s="2"/>
      <c r="M127" s="8"/>
    </row>
    <row r="128" spans="1:13" s="1" customFormat="1" ht="12">
      <c r="A128" s="2"/>
      <c r="B128" s="3"/>
      <c r="C128" s="3"/>
      <c r="D128" s="4"/>
      <c r="E128" s="2"/>
      <c r="F128" s="5"/>
      <c r="G128" s="2"/>
      <c r="H128" s="6"/>
      <c r="I128" s="6"/>
      <c r="J128" s="15"/>
      <c r="L128" s="2"/>
      <c r="M128" s="8"/>
    </row>
    <row r="129" spans="1:13" s="1" customFormat="1" ht="12">
      <c r="A129" s="2"/>
      <c r="B129" s="3"/>
      <c r="C129" s="3"/>
      <c r="D129" s="4"/>
      <c r="E129" s="2"/>
      <c r="F129" s="5"/>
      <c r="G129" s="2"/>
      <c r="H129" s="6"/>
      <c r="I129" s="6"/>
      <c r="J129" s="15"/>
      <c r="L129" s="2"/>
      <c r="M129" s="8"/>
    </row>
    <row r="130" spans="1:13" s="1" customFormat="1" ht="12">
      <c r="A130" s="2"/>
      <c r="B130" s="3"/>
      <c r="C130" s="3"/>
      <c r="D130" s="4"/>
      <c r="E130" s="2"/>
      <c r="F130" s="5"/>
      <c r="G130" s="2"/>
      <c r="H130" s="6"/>
      <c r="I130" s="6"/>
      <c r="J130" s="15"/>
      <c r="L130" s="2"/>
      <c r="M130" s="8"/>
    </row>
    <row r="131" spans="1:13" s="1" customFormat="1" ht="12">
      <c r="A131" s="2"/>
      <c r="B131" s="3"/>
      <c r="C131" s="3"/>
      <c r="D131" s="4"/>
      <c r="E131" s="2"/>
      <c r="F131" s="5"/>
      <c r="G131" s="2"/>
      <c r="H131" s="6"/>
      <c r="I131" s="6"/>
      <c r="J131" s="15"/>
      <c r="L131" s="2"/>
      <c r="M131" s="8"/>
    </row>
    <row r="132" spans="1:13" s="1" customFormat="1" ht="12">
      <c r="A132" s="2"/>
      <c r="B132" s="3"/>
      <c r="C132" s="3"/>
      <c r="D132" s="4"/>
      <c r="E132" s="2"/>
      <c r="F132" s="5"/>
      <c r="G132" s="2"/>
      <c r="H132" s="6"/>
      <c r="I132" s="6"/>
      <c r="J132" s="15"/>
      <c r="L132" s="2"/>
      <c r="M132" s="8"/>
    </row>
    <row r="133" spans="1:13" s="1" customFormat="1" ht="12">
      <c r="A133" s="2"/>
      <c r="B133" s="3"/>
      <c r="C133" s="3"/>
      <c r="D133" s="4"/>
      <c r="E133" s="2"/>
      <c r="F133" s="5"/>
      <c r="G133" s="2"/>
      <c r="H133" s="6"/>
      <c r="I133" s="6"/>
      <c r="J133" s="15"/>
      <c r="L133" s="2"/>
      <c r="M133" s="8"/>
    </row>
    <row r="134" spans="1:13" s="1" customFormat="1" ht="12">
      <c r="A134" s="2"/>
      <c r="B134" s="3"/>
      <c r="C134" s="3"/>
      <c r="D134" s="4"/>
      <c r="E134" s="2"/>
      <c r="F134" s="5"/>
      <c r="G134" s="2"/>
      <c r="H134" s="6"/>
      <c r="I134" s="6"/>
      <c r="J134" s="15"/>
      <c r="L134" s="2"/>
      <c r="M134" s="8"/>
    </row>
    <row r="135" spans="1:13" s="1" customFormat="1" ht="12">
      <c r="A135" s="2"/>
      <c r="B135" s="3"/>
      <c r="C135" s="3"/>
      <c r="D135" s="4"/>
      <c r="E135" s="2"/>
      <c r="F135" s="5"/>
      <c r="G135" s="2"/>
      <c r="H135" s="6"/>
      <c r="I135" s="6"/>
      <c r="J135" s="15"/>
      <c r="L135" s="2"/>
      <c r="M135" s="8"/>
    </row>
    <row r="136" spans="1:13" s="1" customFormat="1" ht="12">
      <c r="A136" s="2"/>
      <c r="B136" s="3"/>
      <c r="C136" s="3"/>
      <c r="D136" s="4"/>
      <c r="E136" s="2"/>
      <c r="F136" s="5"/>
      <c r="G136" s="2"/>
      <c r="H136" s="6"/>
      <c r="I136" s="6"/>
      <c r="J136" s="15"/>
      <c r="L136" s="2"/>
      <c r="M136" s="8"/>
    </row>
    <row r="137" spans="1:13" s="1" customFormat="1" ht="12">
      <c r="A137" s="2"/>
      <c r="B137" s="3"/>
      <c r="C137" s="3"/>
      <c r="D137" s="4"/>
      <c r="E137" s="2"/>
      <c r="F137" s="5"/>
      <c r="G137" s="2"/>
      <c r="H137" s="6"/>
      <c r="I137" s="6"/>
      <c r="J137" s="15"/>
      <c r="L137" s="2"/>
      <c r="M137" s="8"/>
    </row>
    <row r="138" spans="1:13" s="1" customFormat="1" ht="12">
      <c r="A138" s="2"/>
      <c r="B138" s="3"/>
      <c r="C138" s="3"/>
      <c r="D138" s="4"/>
      <c r="E138" s="2"/>
      <c r="F138" s="5"/>
      <c r="G138" s="2"/>
      <c r="H138" s="6"/>
      <c r="I138" s="6"/>
      <c r="J138" s="15"/>
      <c r="L138" s="2"/>
      <c r="M138" s="8"/>
    </row>
    <row r="139" spans="1:13" s="1" customFormat="1" ht="12">
      <c r="A139" s="2"/>
      <c r="B139" s="3"/>
      <c r="C139" s="3"/>
      <c r="D139" s="4"/>
      <c r="E139" s="2"/>
      <c r="F139" s="5"/>
      <c r="G139" s="2"/>
      <c r="H139" s="6"/>
      <c r="I139" s="6"/>
      <c r="J139" s="15"/>
      <c r="L139" s="2"/>
      <c r="M139" s="8"/>
    </row>
    <row r="140" spans="1:13" s="1" customFormat="1" ht="12">
      <c r="A140" s="2"/>
      <c r="B140" s="3"/>
      <c r="C140" s="3"/>
      <c r="D140" s="4"/>
      <c r="E140" s="2"/>
      <c r="F140" s="5"/>
      <c r="G140" s="2"/>
      <c r="H140" s="6"/>
      <c r="I140" s="6"/>
      <c r="J140" s="15"/>
      <c r="L140" s="2"/>
      <c r="M140" s="8"/>
    </row>
    <row r="141" spans="1:13" s="1" customFormat="1" ht="12">
      <c r="A141" s="2"/>
      <c r="B141" s="3"/>
      <c r="C141" s="3"/>
      <c r="D141" s="4"/>
      <c r="E141" s="2"/>
      <c r="F141" s="5"/>
      <c r="G141" s="2"/>
      <c r="H141" s="6"/>
      <c r="I141" s="6"/>
      <c r="J141" s="15"/>
      <c r="L141" s="2"/>
      <c r="M141" s="8"/>
    </row>
    <row r="142" spans="1:13" s="1" customFormat="1" ht="12">
      <c r="A142" s="2"/>
      <c r="B142" s="3"/>
      <c r="C142" s="3"/>
      <c r="D142" s="4"/>
      <c r="E142" s="2"/>
      <c r="F142" s="5"/>
      <c r="G142" s="2"/>
      <c r="H142" s="6"/>
      <c r="I142" s="6"/>
      <c r="J142" s="15"/>
      <c r="L142" s="2"/>
      <c r="M142" s="8"/>
    </row>
    <row r="143" spans="1:13" s="1" customFormat="1" ht="12">
      <c r="A143" s="2"/>
      <c r="B143" s="3"/>
      <c r="C143" s="3"/>
      <c r="D143" s="4"/>
      <c r="E143" s="2"/>
      <c r="F143" s="5"/>
      <c r="G143" s="2"/>
      <c r="H143" s="6"/>
      <c r="I143" s="6"/>
      <c r="J143" s="15"/>
      <c r="L143" s="2"/>
      <c r="M143" s="8"/>
    </row>
    <row r="144" spans="1:13" s="1" customFormat="1" ht="12">
      <c r="A144" s="2"/>
      <c r="B144" s="3"/>
      <c r="C144" s="3"/>
      <c r="D144" s="4"/>
      <c r="E144" s="2"/>
      <c r="F144" s="5"/>
      <c r="G144" s="2"/>
      <c r="H144" s="6"/>
      <c r="I144" s="6"/>
      <c r="J144" s="15"/>
      <c r="L144" s="2"/>
      <c r="M144" s="8"/>
    </row>
    <row r="145" spans="1:13" s="1" customFormat="1" ht="12">
      <c r="A145" s="2"/>
      <c r="B145" s="3"/>
      <c r="C145" s="3"/>
      <c r="D145" s="4"/>
      <c r="E145" s="2"/>
      <c r="F145" s="5"/>
      <c r="G145" s="2"/>
      <c r="H145" s="6"/>
      <c r="I145" s="6"/>
      <c r="J145" s="15"/>
      <c r="L145" s="2"/>
      <c r="M145" s="8"/>
    </row>
    <row r="146" spans="1:13" s="1" customFormat="1" ht="12">
      <c r="A146" s="2"/>
      <c r="B146" s="3"/>
      <c r="C146" s="3"/>
      <c r="D146" s="4"/>
      <c r="E146" s="2"/>
      <c r="F146" s="5"/>
      <c r="G146" s="2"/>
      <c r="H146" s="6"/>
      <c r="I146" s="6"/>
      <c r="J146" s="15"/>
      <c r="L146" s="2"/>
      <c r="M146" s="8"/>
    </row>
    <row r="147" spans="1:13" s="1" customFormat="1" ht="12">
      <c r="A147" s="2"/>
      <c r="B147" s="3"/>
      <c r="C147" s="3"/>
      <c r="D147" s="4"/>
      <c r="E147" s="2"/>
      <c r="F147" s="5"/>
      <c r="G147" s="2"/>
      <c r="H147" s="6"/>
      <c r="I147" s="6"/>
      <c r="J147" s="15"/>
      <c r="L147" s="2"/>
      <c r="M147" s="8"/>
    </row>
    <row r="148" spans="1:13" s="1" customFormat="1" ht="12">
      <c r="A148" s="2"/>
      <c r="B148" s="3"/>
      <c r="C148" s="3"/>
      <c r="D148" s="4"/>
      <c r="E148" s="2"/>
      <c r="F148" s="5"/>
      <c r="G148" s="2"/>
      <c r="H148" s="6"/>
      <c r="I148" s="6"/>
      <c r="J148" s="15"/>
      <c r="L148" s="2"/>
      <c r="M148" s="8"/>
    </row>
    <row r="149" spans="1:13" s="1" customFormat="1" ht="12">
      <c r="A149" s="2"/>
      <c r="B149" s="3"/>
      <c r="C149" s="3"/>
      <c r="D149" s="4"/>
      <c r="E149" s="2"/>
      <c r="F149" s="5"/>
      <c r="G149" s="2"/>
      <c r="H149" s="6"/>
      <c r="I149" s="6"/>
      <c r="J149" s="15"/>
      <c r="L149" s="2"/>
      <c r="M149" s="8"/>
    </row>
    <row r="150" spans="1:13" s="1" customFormat="1" ht="12">
      <c r="A150" s="2"/>
      <c r="B150" s="3"/>
      <c r="C150" s="3"/>
      <c r="D150" s="4"/>
      <c r="E150" s="2"/>
      <c r="F150" s="5"/>
      <c r="G150" s="2"/>
      <c r="H150" s="6"/>
      <c r="I150" s="6"/>
      <c r="J150" s="15"/>
      <c r="L150" s="2"/>
      <c r="M150" s="8"/>
    </row>
    <row r="151" spans="1:13" s="1" customFormat="1" ht="12">
      <c r="A151" s="2"/>
      <c r="B151" s="3"/>
      <c r="C151" s="3"/>
      <c r="D151" s="4"/>
      <c r="E151" s="2"/>
      <c r="F151" s="5"/>
      <c r="G151" s="2"/>
      <c r="H151" s="6"/>
      <c r="I151" s="6"/>
      <c r="J151" s="15"/>
      <c r="L151" s="2"/>
      <c r="M151" s="8"/>
    </row>
    <row r="152" spans="1:13" s="1" customFormat="1" ht="12">
      <c r="A152" s="2"/>
      <c r="B152" s="3"/>
      <c r="C152" s="3"/>
      <c r="D152" s="4"/>
      <c r="E152" s="2"/>
      <c r="F152" s="5"/>
      <c r="G152" s="2"/>
      <c r="H152" s="6"/>
      <c r="I152" s="6"/>
      <c r="J152" s="15"/>
      <c r="L152" s="2"/>
      <c r="M152" s="8"/>
    </row>
    <row r="153" spans="1:13" s="1" customFormat="1" ht="12">
      <c r="A153" s="2"/>
      <c r="B153" s="3"/>
      <c r="C153" s="3"/>
      <c r="D153" s="4"/>
      <c r="E153" s="2"/>
      <c r="F153" s="5"/>
      <c r="G153" s="2"/>
      <c r="H153" s="6"/>
      <c r="I153" s="6"/>
      <c r="J153" s="15"/>
      <c r="L153" s="2"/>
      <c r="M153" s="8"/>
    </row>
    <row r="154" spans="1:13" s="1" customFormat="1" ht="12">
      <c r="A154" s="2"/>
      <c r="B154" s="3"/>
      <c r="C154" s="3"/>
      <c r="D154" s="4"/>
      <c r="E154" s="2"/>
      <c r="F154" s="5"/>
      <c r="G154" s="2"/>
      <c r="H154" s="6"/>
      <c r="I154" s="6"/>
      <c r="J154" s="15"/>
      <c r="L154" s="2"/>
      <c r="M154" s="8"/>
    </row>
    <row r="155" spans="1:13" s="1" customFormat="1" ht="12">
      <c r="A155" s="2"/>
      <c r="B155" s="3"/>
      <c r="C155" s="3"/>
      <c r="D155" s="4"/>
      <c r="E155" s="2"/>
      <c r="F155" s="5"/>
      <c r="G155" s="2"/>
      <c r="H155" s="6"/>
      <c r="I155" s="6"/>
      <c r="J155" s="15"/>
      <c r="L155" s="2"/>
      <c r="M155" s="8"/>
    </row>
    <row r="156" spans="1:13" s="1" customFormat="1" ht="12">
      <c r="A156" s="2"/>
      <c r="B156" s="3"/>
      <c r="C156" s="3"/>
      <c r="D156" s="4"/>
      <c r="E156" s="2"/>
      <c r="F156" s="5"/>
      <c r="G156" s="2"/>
      <c r="H156" s="6"/>
      <c r="I156" s="6"/>
      <c r="J156" s="15"/>
      <c r="L156" s="2"/>
      <c r="M156" s="8"/>
    </row>
    <row r="157" spans="1:13" s="1" customFormat="1" ht="12">
      <c r="A157" s="2"/>
      <c r="B157" s="3"/>
      <c r="C157" s="3"/>
      <c r="D157" s="4"/>
      <c r="E157" s="2"/>
      <c r="F157" s="5"/>
      <c r="G157" s="2"/>
      <c r="H157" s="6"/>
      <c r="I157" s="6"/>
      <c r="J157" s="15"/>
      <c r="L157" s="2"/>
      <c r="M157" s="8"/>
    </row>
    <row r="158" spans="1:13" s="1" customFormat="1" ht="12">
      <c r="A158" s="2"/>
      <c r="B158" s="3"/>
      <c r="C158" s="3"/>
      <c r="D158" s="4"/>
      <c r="E158" s="2"/>
      <c r="F158" s="5"/>
      <c r="G158" s="2"/>
      <c r="H158" s="6"/>
      <c r="I158" s="6"/>
      <c r="J158" s="15"/>
      <c r="L158" s="2"/>
      <c r="M158" s="8"/>
    </row>
    <row r="159" spans="1:13" s="1" customFormat="1" ht="12">
      <c r="A159" s="2"/>
      <c r="B159" s="3"/>
      <c r="C159" s="3"/>
      <c r="D159" s="4"/>
      <c r="E159" s="2"/>
      <c r="F159" s="5"/>
      <c r="G159" s="2"/>
      <c r="H159" s="6"/>
      <c r="I159" s="6"/>
      <c r="J159" s="15"/>
      <c r="L159" s="2"/>
      <c r="M159" s="8"/>
    </row>
    <row r="160" spans="1:13" s="1" customFormat="1" ht="12">
      <c r="A160" s="2"/>
      <c r="B160" s="3"/>
      <c r="C160" s="3"/>
      <c r="D160" s="4"/>
      <c r="E160" s="2"/>
      <c r="F160" s="5"/>
      <c r="G160" s="2"/>
      <c r="H160" s="6"/>
      <c r="I160" s="6"/>
      <c r="J160" s="15"/>
      <c r="L160" s="2"/>
      <c r="M160" s="8"/>
    </row>
    <row r="161" spans="1:13" s="1" customFormat="1" ht="12">
      <c r="A161" s="2"/>
      <c r="B161" s="3"/>
      <c r="C161" s="3"/>
      <c r="D161" s="4"/>
      <c r="E161" s="2"/>
      <c r="F161" s="5"/>
      <c r="G161" s="2"/>
      <c r="H161" s="6"/>
      <c r="I161" s="6"/>
      <c r="J161" s="15"/>
      <c r="L161" s="2"/>
      <c r="M161" s="8"/>
    </row>
    <row r="162" spans="1:13" s="1" customFormat="1" ht="12">
      <c r="A162" s="2"/>
      <c r="B162" s="3"/>
      <c r="C162" s="3"/>
      <c r="D162" s="4"/>
      <c r="E162" s="2"/>
      <c r="F162" s="5"/>
      <c r="G162" s="2"/>
      <c r="H162" s="6"/>
      <c r="I162" s="6"/>
      <c r="J162" s="15"/>
      <c r="L162" s="2"/>
      <c r="M162" s="8"/>
    </row>
    <row r="163" spans="1:13" s="1" customFormat="1" ht="12">
      <c r="A163" s="2"/>
      <c r="B163" s="3"/>
      <c r="C163" s="3"/>
      <c r="D163" s="4"/>
      <c r="E163" s="2"/>
      <c r="F163" s="5"/>
      <c r="G163" s="2"/>
      <c r="H163" s="6"/>
      <c r="I163" s="6"/>
      <c r="J163" s="15"/>
      <c r="L163" s="2"/>
      <c r="M163" s="8"/>
    </row>
    <row r="164" spans="1:13" s="1" customFormat="1" ht="12">
      <c r="A164" s="2"/>
      <c r="B164" s="3"/>
      <c r="C164" s="3"/>
      <c r="D164" s="4"/>
      <c r="E164" s="2"/>
      <c r="F164" s="5"/>
      <c r="G164" s="2"/>
      <c r="H164" s="6"/>
      <c r="I164" s="6"/>
      <c r="J164" s="15"/>
      <c r="L164" s="2"/>
      <c r="M164" s="8"/>
    </row>
    <row r="165" spans="1:13" s="1" customFormat="1" ht="12">
      <c r="A165" s="2"/>
      <c r="B165" s="3"/>
      <c r="C165" s="3"/>
      <c r="D165" s="4"/>
      <c r="E165" s="2"/>
      <c r="F165" s="5"/>
      <c r="G165" s="2"/>
      <c r="H165" s="6"/>
      <c r="I165" s="6"/>
      <c r="J165" s="15"/>
      <c r="L165" s="2"/>
      <c r="M165" s="8"/>
    </row>
    <row r="166" spans="1:13" s="1" customFormat="1" ht="12">
      <c r="A166" s="2"/>
      <c r="B166" s="3"/>
      <c r="C166" s="3"/>
      <c r="D166" s="4"/>
      <c r="E166" s="2"/>
      <c r="F166" s="5"/>
      <c r="G166" s="2"/>
      <c r="H166" s="6"/>
      <c r="I166" s="6"/>
      <c r="J166" s="15"/>
      <c r="L166" s="2"/>
      <c r="M166" s="8"/>
    </row>
    <row r="167" spans="1:13" s="1" customFormat="1" ht="12">
      <c r="A167" s="2"/>
      <c r="B167" s="3"/>
      <c r="C167" s="3"/>
      <c r="D167" s="4"/>
      <c r="E167" s="2"/>
      <c r="F167" s="5"/>
      <c r="G167" s="2"/>
      <c r="H167" s="6"/>
      <c r="I167" s="6"/>
      <c r="J167" s="15"/>
      <c r="L167" s="2"/>
      <c r="M167" s="8"/>
    </row>
    <row r="168" spans="1:13" s="1" customFormat="1" ht="12">
      <c r="A168" s="2"/>
      <c r="B168" s="3"/>
      <c r="C168" s="3"/>
      <c r="D168" s="4"/>
      <c r="E168" s="2"/>
      <c r="F168" s="5"/>
      <c r="G168" s="2"/>
      <c r="H168" s="6"/>
      <c r="I168" s="6"/>
      <c r="J168" s="15"/>
      <c r="L168" s="2"/>
      <c r="M168" s="8"/>
    </row>
    <row r="169" spans="1:13" s="1" customFormat="1" ht="12">
      <c r="A169" s="2"/>
      <c r="B169" s="3"/>
      <c r="C169" s="3"/>
      <c r="D169" s="4"/>
      <c r="E169" s="2"/>
      <c r="F169" s="5"/>
      <c r="G169" s="2"/>
      <c r="H169" s="6"/>
      <c r="I169" s="6"/>
      <c r="J169" s="15"/>
      <c r="L169" s="2"/>
      <c r="M169" s="8"/>
    </row>
    <row r="170" spans="1:13" s="1" customFormat="1" ht="12">
      <c r="A170" s="2"/>
      <c r="B170" s="3"/>
      <c r="C170" s="3"/>
      <c r="D170" s="4"/>
      <c r="E170" s="2"/>
      <c r="F170" s="5"/>
      <c r="G170" s="2"/>
      <c r="H170" s="6"/>
      <c r="I170" s="6"/>
      <c r="J170" s="15"/>
      <c r="L170" s="2"/>
      <c r="M170" s="8"/>
    </row>
    <row r="171" spans="1:13" s="1" customFormat="1" ht="12">
      <c r="A171" s="2"/>
      <c r="B171" s="3"/>
      <c r="C171" s="3"/>
      <c r="D171" s="4"/>
      <c r="E171" s="2"/>
      <c r="F171" s="5"/>
      <c r="G171" s="2"/>
      <c r="H171" s="6"/>
      <c r="I171" s="6"/>
      <c r="J171" s="15"/>
      <c r="L171" s="2"/>
      <c r="M171" s="8"/>
    </row>
    <row r="172" spans="1:13" s="1" customFormat="1" ht="12">
      <c r="A172" s="2"/>
      <c r="B172" s="3"/>
      <c r="C172" s="3"/>
      <c r="D172" s="4"/>
      <c r="E172" s="2"/>
      <c r="F172" s="5"/>
      <c r="G172" s="2"/>
      <c r="H172" s="6"/>
      <c r="I172" s="6"/>
      <c r="J172" s="15"/>
      <c r="L172" s="2"/>
      <c r="M172" s="8"/>
    </row>
    <row r="173" spans="1:13" s="1" customFormat="1" ht="12">
      <c r="A173" s="2"/>
      <c r="B173" s="3"/>
      <c r="C173" s="3"/>
      <c r="D173" s="4"/>
      <c r="E173" s="2"/>
      <c r="F173" s="5"/>
      <c r="G173" s="2"/>
      <c r="H173" s="6"/>
      <c r="I173" s="6"/>
      <c r="J173" s="15"/>
      <c r="L173" s="2"/>
      <c r="M173" s="8"/>
    </row>
    <row r="174" spans="1:13" s="1" customFormat="1" ht="12">
      <c r="A174" s="2"/>
      <c r="B174" s="3"/>
      <c r="C174" s="3"/>
      <c r="D174" s="4"/>
      <c r="E174" s="2"/>
      <c r="F174" s="5"/>
      <c r="G174" s="2"/>
      <c r="H174" s="6"/>
      <c r="I174" s="6"/>
      <c r="J174" s="15"/>
      <c r="L174" s="2"/>
      <c r="M174" s="8"/>
    </row>
    <row r="175" spans="1:13" s="1" customFormat="1" ht="12">
      <c r="A175" s="2"/>
      <c r="B175" s="3"/>
      <c r="C175" s="3"/>
      <c r="D175" s="4"/>
      <c r="E175" s="2"/>
      <c r="F175" s="5"/>
      <c r="G175" s="2"/>
      <c r="H175" s="6"/>
      <c r="I175" s="6"/>
      <c r="J175" s="15"/>
      <c r="L175" s="2"/>
      <c r="M175" s="8"/>
    </row>
    <row r="176" spans="1:13" s="1" customFormat="1" ht="12">
      <c r="A176" s="2"/>
      <c r="B176" s="3"/>
      <c r="C176" s="3"/>
      <c r="D176" s="4"/>
      <c r="E176" s="2"/>
      <c r="F176" s="5"/>
      <c r="G176" s="2"/>
      <c r="H176" s="6"/>
      <c r="I176" s="6"/>
      <c r="J176" s="15"/>
      <c r="L176" s="2"/>
      <c r="M176" s="8"/>
    </row>
    <row r="177" spans="1:13" s="1" customFormat="1" ht="12">
      <c r="A177" s="2"/>
      <c r="B177" s="3"/>
      <c r="C177" s="3"/>
      <c r="D177" s="4"/>
      <c r="E177" s="2"/>
      <c r="F177" s="5"/>
      <c r="G177" s="2"/>
      <c r="H177" s="6"/>
      <c r="I177" s="6"/>
      <c r="J177" s="15"/>
      <c r="L177" s="2"/>
      <c r="M177" s="8"/>
    </row>
    <row r="178" spans="1:13" s="1" customFormat="1" ht="12">
      <c r="A178" s="2"/>
      <c r="B178" s="3"/>
      <c r="C178" s="3"/>
      <c r="D178" s="4"/>
      <c r="E178" s="2"/>
      <c r="F178" s="5"/>
      <c r="G178" s="2"/>
      <c r="H178" s="6"/>
      <c r="I178" s="6"/>
      <c r="J178" s="15"/>
      <c r="L178" s="2"/>
      <c r="M178" s="8"/>
    </row>
    <row r="179" spans="1:13" s="1" customFormat="1" ht="12">
      <c r="A179" s="2"/>
      <c r="B179" s="3"/>
      <c r="C179" s="3"/>
      <c r="D179" s="4"/>
      <c r="E179" s="2"/>
      <c r="F179" s="5"/>
      <c r="G179" s="2"/>
      <c r="H179" s="6"/>
      <c r="I179" s="6"/>
      <c r="J179" s="15"/>
      <c r="L179" s="2"/>
      <c r="M179" s="8"/>
    </row>
    <row r="180" spans="1:13" s="1" customFormat="1" ht="12">
      <c r="A180" s="2"/>
      <c r="B180" s="3"/>
      <c r="C180" s="3"/>
      <c r="D180" s="4"/>
      <c r="E180" s="2"/>
      <c r="F180" s="5"/>
      <c r="G180" s="2"/>
      <c r="H180" s="6"/>
      <c r="I180" s="6"/>
      <c r="J180" s="15"/>
      <c r="L180" s="2"/>
      <c r="M180" s="8"/>
    </row>
    <row r="181" spans="1:13" s="1" customFormat="1" ht="12">
      <c r="A181" s="2"/>
      <c r="B181" s="3"/>
      <c r="C181" s="3"/>
      <c r="D181" s="4"/>
      <c r="E181" s="2"/>
      <c r="F181" s="5"/>
      <c r="G181" s="2"/>
      <c r="H181" s="6"/>
      <c r="I181" s="6"/>
      <c r="J181" s="15"/>
      <c r="L181" s="2"/>
      <c r="M181" s="8"/>
    </row>
    <row r="182" spans="1:13" s="1" customFormat="1" ht="12">
      <c r="A182" s="2"/>
      <c r="B182" s="3"/>
      <c r="C182" s="3"/>
      <c r="D182" s="4"/>
      <c r="E182" s="2"/>
      <c r="F182" s="5"/>
      <c r="G182" s="2"/>
      <c r="H182" s="6"/>
      <c r="I182" s="6"/>
      <c r="J182" s="15"/>
      <c r="L182" s="2"/>
      <c r="M182" s="8"/>
    </row>
    <row r="183" spans="1:13" s="1" customFormat="1" ht="12">
      <c r="A183" s="2"/>
      <c r="B183" s="3"/>
      <c r="C183" s="3"/>
      <c r="D183" s="4"/>
      <c r="E183" s="2"/>
      <c r="F183" s="5"/>
      <c r="G183" s="2"/>
      <c r="H183" s="6"/>
      <c r="I183" s="6"/>
      <c r="J183" s="15"/>
      <c r="L183" s="2"/>
      <c r="M183" s="8"/>
    </row>
    <row r="184" spans="1:13" s="1" customFormat="1" ht="12">
      <c r="A184" s="2"/>
      <c r="B184" s="3"/>
      <c r="C184" s="3"/>
      <c r="D184" s="4"/>
      <c r="E184" s="2"/>
      <c r="F184" s="5"/>
      <c r="G184" s="2"/>
      <c r="H184" s="6"/>
      <c r="I184" s="6"/>
      <c r="J184" s="15"/>
      <c r="L184" s="2"/>
      <c r="M184" s="8"/>
    </row>
    <row r="185" spans="1:13" s="1" customFormat="1" ht="12">
      <c r="A185" s="2"/>
      <c r="B185" s="3"/>
      <c r="C185" s="3"/>
      <c r="D185" s="4"/>
      <c r="E185" s="2"/>
      <c r="F185" s="5"/>
      <c r="G185" s="2"/>
      <c r="H185" s="6"/>
      <c r="I185" s="6"/>
      <c r="J185" s="15"/>
      <c r="L185" s="2"/>
      <c r="M185" s="8"/>
    </row>
  </sheetData>
  <sheetProtection formatCells="0" insertHyperlinks="0" autoFilter="0"/>
  <sortState ref="A3:F46">
    <sortCondition descending="1" ref="E3:E46"/>
  </sortState>
  <mergeCells count="1">
    <mergeCell ref="A1:K1"/>
  </mergeCells>
  <phoneticPr fontId="11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sheetInterline xmlns="https://web.wps.cn/et/2018/main" xmlns:s="http://schemas.openxmlformats.org/spreadsheetml/2006/main">
  <interlineItem sheetStid="22" interlineOnOff="0" interlineColor="0"/>
  <interlineItem sheetStid="2" interlineOnOff="0" interlineColor="0"/>
  <interlineItem sheetStid="23" interlineOnOff="0" interlineColor="0"/>
  <interlineItem sheetStid="24" interlineOnOff="0" interlineColor="0"/>
  <interlineItem sheetStid="25" interlineOnOff="0" interlineColor="0"/>
  <interlineItem sheetStid="26" interlineOnOff="0" interlineColor="0"/>
  <interlineItem sheetStid="27" interlineOnOff="0" interlineColor="0"/>
  <interlineItem sheetStid="28" interlineOnOff="0" interlineColor="0"/>
  <interlineItem sheetStid="29" interlineOnOff="0" interlineColor="0"/>
  <interlineItem sheetStid="30" interlineOnOff="0" interlineColor="0"/>
  <interlineItem sheetStid="31" interlineOnOff="0" interlineColor="0"/>
  <interlineItem sheetStid="32" interlineOnOff="0" interlineColor="0"/>
  <interlineItem sheetStid="33" interlineOnOff="0" interlineColor="0"/>
  <interlineItem sheetStid="34" interlineOnOff="0" interlineColor="0"/>
  <interlineItem sheetStid="35" interlineOnOff="0" interlineColor="0"/>
  <interlineItem sheetStid="36" interlineOnOff="0" interlineColor="0"/>
  <interlineItem sheetStid="37" interlineOnOff="0" interlineColor="0"/>
  <interlineItem sheetStid="38" interlineOnOff="0" interlineColor="0"/>
  <interlineItem sheetStid="39" interlineOnOff="0" interlineColor="0"/>
</sheetInterline>
</file>

<file path=customXml/item2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3.xml><?xml version="1.0" encoding="utf-8"?>
<comments xmlns="https://web.wps.cn/et/2018/main" xmlns:s="http://schemas.openxmlformats.org/spreadsheetml/2006/main"/>
</file>

<file path=customXml/item4.xml><?xml version="1.0" encoding="utf-8"?>
<pixelators xmlns="https://web.wps.cn/et/2018/main" xmlns:s="http://schemas.openxmlformats.org/spreadsheetml/2006/main">
  <pixelatorList sheetStid="22"/>
  <pixelatorList sheetStid="2"/>
  <pixelatorList sheetStid="23"/>
  <pixelatorList sheetStid="24"/>
  <pixelatorList sheetStid="25"/>
  <pixelatorList sheetStid="26"/>
  <pixelatorList sheetStid="27"/>
  <pixelatorList sheetStid="28"/>
  <pixelatorList sheetStid="29"/>
  <pixelatorList sheetStid="30"/>
  <pixelatorList sheetStid="31"/>
  <pixelatorList sheetStid="32"/>
  <pixelatorList sheetStid="33"/>
  <pixelatorList sheetStid="34"/>
  <pixelatorList sheetStid="35"/>
  <pixelatorList sheetStid="36"/>
  <pixelatorList sheetStid="37"/>
  <pixelatorList sheetStid="38"/>
  <pixelatorList sheetStid="39"/>
</pixelators>
</file>

<file path=customXml/item5.xml><?xml version="1.0" encoding="utf-8"?>
<mergeFile xmlns="https://web.wps.cn/et/2018/main" xmlns:s="http://schemas.openxmlformats.org/spreadsheetml/2006/main">
  <listFile/>
</mergeFile>
</file>

<file path=customXml/item6.xml><?xml version="1.0" encoding="utf-8"?>
<allowEditUser xmlns="https://web.wps.cn/et/2018/main" xmlns:s="http://schemas.openxmlformats.org/spreadsheetml/2006/main">
  <rangeList sheetStid="22" master=""/>
  <rangeList sheetStid="2" master=""/>
  <rangeList sheetStid="23" master=""/>
  <rangeList sheetStid="24" master=""/>
  <rangeList sheetStid="25" master=""/>
  <rangeList sheetStid="26" master=""/>
  <rangeList sheetStid="27" master=""/>
  <rangeList sheetStid="28" master=""/>
  <rangeList sheetStid="29" master=""/>
  <rangeList sheetStid="30" master=""/>
  <rangeList sheetStid="31" master=""/>
  <rangeList sheetStid="32" master=""/>
  <rangeList sheetStid="33" master=""/>
  <rangeList sheetStid="34" master=""/>
  <rangeList sheetStid="35" master=""/>
  <rangeList sheetStid="36" master=""/>
  <rangeList sheetStid="37" master=""/>
  <rangeList sheetStid="38" master=""/>
  <rangeList sheetStid="39" master=""/>
</allowEditUser>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customXml/itemProps5.xml><?xml version="1.0" encoding="utf-8"?>
<ds:datastoreItem xmlns:ds="http://schemas.openxmlformats.org/officeDocument/2006/customXml" ds:itemID="{DC3875BF-13D6-4817-9B69-0B22B651B2C7}">
  <ds:schemaRefs/>
</ds:datastoreItem>
</file>

<file path=customXml/itemProps6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财金国资局01</vt:lpstr>
      <vt:lpstr>财金国资局02</vt:lpstr>
      <vt:lpstr>社群局03</vt:lpstr>
      <vt:lpstr>社群局04</vt:lpstr>
      <vt:lpstr>社事局05</vt:lpstr>
      <vt:lpstr>发改局06</vt:lpstr>
      <vt:lpstr>发改局07</vt:lpstr>
      <vt:lpstr>执法分局08</vt:lpstr>
      <vt:lpstr>交警支队09</vt:lpstr>
      <vt:lpstr>市场监管分局10</vt:lpstr>
      <vt:lpstr>科教园11</vt:lpstr>
      <vt:lpstr>政务中心12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qiaox</dc:creator>
  <cp:lastModifiedBy>Lenovo</cp:lastModifiedBy>
  <cp:lastPrinted>2020-11-22T01:00:42Z</cp:lastPrinted>
  <dcterms:created xsi:type="dcterms:W3CDTF">2015-06-18T10:19:00Z</dcterms:created>
  <dcterms:modified xsi:type="dcterms:W3CDTF">2020-11-22T01:11:14Z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